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5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3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<sst xmlns="http://schemas.openxmlformats.org/spreadsheetml/2006/main" count="350">
  <si>
    <t>6-1 部门财务收支总体情况表</t>
  </si>
  <si>
    <t>单位名称：曲靖经济技术开发区督查室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</si>
  <si>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</si>
  <si>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</si>
  <si>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</si>
  <si>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</si>
  <si>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</si>
  <si>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</si>
  <si>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</si>
  <si>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</si>
  <si>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</si>
  <si>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</si>
  <si>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</si>
  <si>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</si>
  <si>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</si>
  <si>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</si>
  <si>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</si>
  <si>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</si>
  <si>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</si>
  <si>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</si>
  <si>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</si>
  <si>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</si>
  <si>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</si>
  <si>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</si>
  <si>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</si>
  <si>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</si>
  <si>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</si>
  <si>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</si>
  <si>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</si>
  <si>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</si>
  <si>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</si>
  <si>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</si>
  <si>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</si>
  <si>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</si>
  <si>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</si>
  <si>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</si>
  <si>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</si>
  <si>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</si>
  <si>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</si>
  <si>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</si>
  <si>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</si>
  <si>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</si>
  <si>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</si>
  <si>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</si>
  <si>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</si>
  <si>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</si>
  <si>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</si>
  <si>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</si>
  <si>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</si>
  <si>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</si>
  <si>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</si>
  <si>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</si>
  <si>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</si>
  <si>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</si>
  <si>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</si>
  <si>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</si>
  <si>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</si>
  <si>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</si>
  <si>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</si>
  <si>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 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</si>
  <si>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</si>
  <si>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</si>
  <si>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</si>
  <si>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</si>
  <si>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</si>
  <si>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</si>
  <si>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</si>
  <si>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</si>
  <si>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</si>
  <si>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</si>
  <si>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</si>
  <si>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</si>
  <si>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</si>
  <si>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</si>
  <si>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</si>
  <si>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</si>
  <si>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</si>
  <si>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</si>
  <si>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</si>
  <si>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</si>
  <si>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</si>
  <si>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</si>
  <si>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</si>
  <si>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</si>
  <si>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</si>
  <si>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</si>
  <si>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</si>
  <si>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</si>
  <si>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</si>
  <si>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</si>
  <si>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</si>
  <si>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</si>
  <si>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</si>
  <si>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</si>
  <si>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01</t>
  </si>
  <si>
    <t>行政运行</t>
  </si>
  <si>
    <t>99</t>
  </si>
  <si>
    <t>其他纪检监察事务支出</t>
  </si>
  <si>
    <t>05</t>
  </si>
  <si>
    <t>07</t>
  </si>
  <si>
    <t>对机关事业单位基本养老保险基金的补助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</si>
  <si>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</si>
  <si>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</si>
  <si>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</si>
  <si>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</si>
  <si>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</si>
  <si>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</si>
  <si>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</si>
  <si>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</si>
  <si>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</si>
  <si>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</si>
  <si>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</si>
  <si>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</si>
  <si>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</si>
  <si>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</si>
  <si>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</si>
  <si>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</si>
  <si>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</si>
  <si>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</si>
  <si>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</si>
  <si>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</si>
  <si>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</si>
  <si>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</si>
  <si>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</si>
  <si>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</si>
  <si>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</si>
  <si>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</si>
  <si>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</si>
  <si>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</si>
  <si>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</si>
  <si>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</si>
  <si>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</si>
  <si>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</si>
  <si>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</si>
  <si>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</si>
  <si>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</si>
  <si>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</si>
  <si>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</si>
  <si>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</si>
  <si>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</si>
  <si>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</si>
  <si>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</si>
  <si>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</si>
  <si>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</si>
  <si>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</si>
  <si>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</si>
  <si>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</si>
  <si>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</si>
  <si>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</si>
  <si>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</si>
  <si>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</si>
  <si>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</si>
  <si>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</si>
  <si>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</si>
  <si>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</si>
  <si>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</si>
  <si>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</si>
  <si>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</si>
  <si>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</si>
  <si>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</si>
  <si>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</si>
  <si>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</si>
  <si>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</si>
  <si>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</si>
  <si>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</si>
  <si>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</si>
  <si>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</si>
  <si>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</si>
  <si>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</si>
  <si>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</si>
  <si>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</si>
  <si>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</si>
  <si>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</si>
  <si>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</si>
  <si>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</si>
  <si>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</si>
  <si>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</si>
  <si>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</si>
  <si>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</si>
  <si>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</si>
  <si>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</si>
  <si>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</si>
  <si>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</si>
  <si>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</si>
  <si>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</si>
  <si>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</si>
  <si>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</si>
  <si>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</si>
  <si>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</si>
  <si>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</si>
  <si>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</si>
  <si>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</si>
  <si>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</si>
  <si>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</si>
  <si>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</si>
  <si>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</si>
  <si>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</si>
  <si>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</si>
  <si>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</si>
  <si>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</si>
  <si>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</si>
  <si>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</si>
  <si>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</si>
  <si>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</si>
  <si>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</si>
  <si>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</si>
  <si>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</si>
  <si>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部门预算支出经济分类科目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</si>
  <si>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</si>
  <si>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17</t>
  </si>
  <si>
    <t>18</t>
  </si>
  <si>
    <t xml:space="preserve">301 </t>
  </si>
  <si>
    <t xml:space="preserve">    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</si>
  <si>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</si>
  <si>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</si>
  <si>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</si>
  <si>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</si>
  <si>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</si>
  <si>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</si>
  <si>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</si>
  <si>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</si>
  <si>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</si>
  <si>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</si>
  <si>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</si>
  <si>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</si>
  <si>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</si>
  <si>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 xml:space="preserve">302 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</si>
  <si>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</si>
  <si>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</si>
  <si>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</si>
  <si>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</si>
  <si>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</si>
  <si>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</si>
  <si>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</si>
  <si>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</si>
  <si>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</si>
  <si>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</si>
  <si>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</si>
  <si>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</si>
  <si>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</si>
  <si>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</si>
  <si>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</si>
  <si>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</si>
  <si>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</si>
  <si>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</si>
  <si>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</si>
  <si>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</si>
  <si>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</si>
  <si>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</si>
  <si>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</si>
  <si>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</si>
  <si>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</si>
  <si>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</si>
  <si>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</si>
  <si>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303 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</si>
  <si>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</si>
  <si>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</si>
  <si>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</si>
  <si>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</si>
  <si>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</si>
  <si>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</si>
  <si>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</si>
  <si>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</si>
  <si>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</si>
  <si>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</si>
  <si>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</si>
  <si>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 xml:space="preserve">307 </t>
  </si>
  <si>
    <t>债务利息及费用支出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</si>
  <si>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</si>
  <si>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</si>
  <si>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</si>
  <si>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</si>
  <si>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</si>
  <si>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</si>
  <si>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</si>
  <si>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</si>
  <si>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</si>
  <si>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</si>
  <si>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</si>
  <si>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</si>
  <si>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</si>
  <si>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</si>
  <si>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 xml:space="preserve">19  </t>
  </si>
  <si>
    <t>其他交通工具购置</t>
  </si>
  <si>
    <t xml:space="preserve">21  </t>
  </si>
  <si>
    <t>文物和陈列品购置</t>
  </si>
  <si>
    <t xml:space="preserve">22  </t>
  </si>
  <si>
    <t>无形资产购置</t>
  </si>
  <si>
    <t>其他基本建设支出</t>
  </si>
  <si>
    <t xml:space="preserve">310 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</si>
  <si>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</si>
  <si>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</si>
  <si>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</si>
  <si>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</si>
  <si>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</si>
  <si>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</si>
  <si>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 xml:space="preserve">311 </t>
  </si>
  <si>
    <t>对企业补助（基本建设）</t>
  </si>
  <si>
    <t>资本金注入</t>
  </si>
  <si>
    <t>其他对企业补助</t>
  </si>
  <si>
    <t xml:space="preserve">312 </t>
  </si>
  <si>
    <t>对企业补助</t>
  </si>
  <si>
    <t>政府投资基金股权投资</t>
  </si>
  <si>
    <t>费用补贴</t>
  </si>
  <si>
    <t>利息补贴</t>
  </si>
  <si>
    <t xml:space="preserve">313 </t>
  </si>
  <si>
    <t>对社会保障基金补助</t>
  </si>
  <si>
    <t>对社会保险基金补助</t>
  </si>
  <si>
    <t>补充全国社会保障基金</t>
  </si>
  <si>
    <t xml:space="preserve">399 </t>
  </si>
  <si>
    <t>其他支出</t>
  </si>
  <si>
    <t>赠与</t>
  </si>
  <si>
    <t>国家赔偿费用支出</t>
  </si>
  <si>
    <t>对民间非营利组织和群众性自治组织补贴</t>
  </si>
  <si>
    <t>6-9  部门一般公共预算“三公”经费支出情况表</t>
  </si>
  <si>
    <t>部门：曲靖经济技术开发区督查室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</si>
  <si>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</si>
  <si>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</si>
  <si>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</si>
  <si>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</si>
  <si>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</si>
  <si>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</si>
  <si>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</si>
  <si>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</si>
  <si>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</si>
  <si>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</si>
  <si>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</si>
  <si>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厉行节约，压缩支出。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</si>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</sst>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  <numFmt numFmtId="177" formatCode="#,##0.00_ ;[Red]\-#,##0.00\ "/>
    <numFmt numFmtId="178" formatCode="#,##0.00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3" fillId="23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2" borderId="37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8" borderId="33" applyNumberFormat="0" applyAlignment="0" applyProtection="0">
      <alignment vertical="center"/>
    </xf>
    <xf numFmtId="0" fontId="36" fillId="8" borderId="38" applyNumberFormat="0" applyAlignment="0" applyProtection="0">
      <alignment vertical="center"/>
    </xf>
    <xf numFmtId="0" fontId="29" fillId="16" borderId="35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0"/>
    <xf numFmtId="0" fontId="14" fillId="0" borderId="0">
      <alignment vertical="center"/>
    </xf>
    <xf numFmtId="0" fontId="1" fillId="0" borderId="0"/>
  </cellStyleXfs>
  <cellXfs count="17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vertical="center"/>
    </xf>
    <xf numFmtId="0" fontId="14" fillId="0" borderId="1" xfId="5" applyFill="1" applyBorder="1"/>
    <xf numFmtId="0" fontId="0" fillId="0" borderId="1" xfId="0" applyBorder="1"/>
    <xf numFmtId="49" fontId="6" fillId="0" borderId="1" xfId="0" applyNumberFormat="1" applyFont="1" applyFill="1" applyBorder="1" applyAlignment="1"/>
    <xf numFmtId="49" fontId="13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51" applyFont="1" applyFill="1" applyBorder="1" applyAlignment="1">
      <alignment horizontal="left"/>
    </xf>
    <xf numFmtId="0" fontId="17" fillId="0" borderId="0" xfId="51" applyFont="1" applyFill="1" applyBorder="1" applyAlignment="1">
      <alignment horizontal="left"/>
    </xf>
    <xf numFmtId="0" fontId="17" fillId="0" borderId="0" xfId="51" applyFont="1" applyFill="1" applyBorder="1" applyAlignment="1"/>
    <xf numFmtId="0" fontId="17" fillId="0" borderId="0" xfId="51" applyFont="1" applyFill="1" applyBorder="1" applyAlignment="1">
      <alignment wrapText="1"/>
    </xf>
    <xf numFmtId="0" fontId="10" fillId="0" borderId="19" xfId="51" applyFont="1" applyFill="1" applyBorder="1" applyAlignment="1" applyProtection="1">
      <alignment vertical="center" wrapText="1" readingOrder="1"/>
      <protection locked="0"/>
    </xf>
    <xf numFmtId="0" fontId="18" fillId="0" borderId="20" xfId="51" applyFont="1" applyFill="1" applyBorder="1" applyAlignment="1" applyProtection="1">
      <alignment vertical="center" wrapText="1"/>
      <protection locked="0"/>
    </xf>
    <xf numFmtId="0" fontId="18" fillId="0" borderId="21" xfId="51" applyFont="1" applyFill="1" applyBorder="1" applyAlignment="1" applyProtection="1">
      <alignment vertical="center" wrapText="1"/>
      <protection locked="0"/>
    </xf>
    <xf numFmtId="0" fontId="10" fillId="0" borderId="11" xfId="51" applyFont="1" applyFill="1" applyBorder="1" applyAlignment="1" applyProtection="1">
      <alignment vertical="center" wrapText="1"/>
      <protection locked="0"/>
    </xf>
    <xf numFmtId="0" fontId="19" fillId="0" borderId="11" xfId="51" applyFont="1" applyFill="1" applyBorder="1" applyAlignment="1" applyProtection="1">
      <alignment vertical="center" wrapText="1" readingOrder="1"/>
      <protection locked="0"/>
    </xf>
    <xf numFmtId="0" fontId="10" fillId="0" borderId="22" xfId="51" applyFont="1" applyFill="1" applyBorder="1" applyAlignment="1" applyProtection="1">
      <alignment horizontal="center" vertical="center" wrapText="1" readingOrder="1"/>
      <protection locked="0"/>
    </xf>
    <xf numFmtId="0" fontId="10" fillId="0" borderId="20" xfId="51" applyFont="1" applyFill="1" applyBorder="1" applyAlignment="1" applyProtection="1">
      <alignment horizontal="center" vertical="center" wrapText="1" readingOrder="1"/>
      <protection locked="0"/>
    </xf>
    <xf numFmtId="0" fontId="18" fillId="0" borderId="23" xfId="51" applyFont="1" applyFill="1" applyBorder="1" applyAlignment="1" applyProtection="1">
      <alignment vertical="center" wrapText="1"/>
      <protection locked="0"/>
    </xf>
    <xf numFmtId="0" fontId="18" fillId="0" borderId="0" xfId="51" applyFont="1" applyFill="1" applyBorder="1" applyAlignment="1">
      <alignment vertical="center" wrapText="1"/>
    </xf>
    <xf numFmtId="0" fontId="18" fillId="0" borderId="24" xfId="51" applyFont="1" applyFill="1" applyBorder="1" applyAlignment="1" applyProtection="1">
      <alignment vertical="center" wrapText="1"/>
      <protection locked="0"/>
    </xf>
    <xf numFmtId="0" fontId="10" fillId="0" borderId="4" xfId="51" applyFont="1" applyFill="1" applyBorder="1" applyAlignment="1" applyProtection="1">
      <alignment vertical="center" wrapText="1"/>
      <protection locked="0"/>
    </xf>
    <xf numFmtId="0" fontId="19" fillId="0" borderId="4" xfId="51" applyFont="1" applyFill="1" applyBorder="1" applyAlignment="1" applyProtection="1">
      <alignment vertical="center" wrapText="1" readingOrder="1"/>
      <protection locked="0"/>
    </xf>
    <xf numFmtId="0" fontId="10" fillId="0" borderId="25" xfId="51" applyFont="1" applyFill="1" applyBorder="1" applyAlignment="1" applyProtection="1">
      <alignment horizontal="center" vertical="center" wrapText="1" readingOrder="1"/>
      <protection locked="0"/>
    </xf>
    <xf numFmtId="0" fontId="10" fillId="0" borderId="26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center" wrapText="1"/>
      <protection locked="0"/>
    </xf>
    <xf numFmtId="0" fontId="18" fillId="0" borderId="26" xfId="51" applyFont="1" applyFill="1" applyBorder="1" applyAlignment="1" applyProtection="1">
      <alignment vertical="center" wrapText="1"/>
      <protection locked="0"/>
    </xf>
    <xf numFmtId="0" fontId="18" fillId="0" borderId="27" xfId="51" applyFont="1" applyFill="1" applyBorder="1" applyAlignment="1" applyProtection="1">
      <alignment vertical="center" wrapText="1"/>
      <protection locked="0"/>
    </xf>
    <xf numFmtId="0" fontId="10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8" xfId="51" applyFont="1" applyFill="1" applyBorder="1" applyAlignment="1" applyProtection="1">
      <alignment horizontal="center" vertical="center" wrapText="1" readingOrder="1"/>
      <protection locked="0"/>
    </xf>
    <xf numFmtId="0" fontId="10" fillId="0" borderId="11" xfId="51" applyFont="1" applyFill="1" applyBorder="1" applyAlignment="1" applyProtection="1">
      <alignment vertical="center" wrapText="1" readingOrder="1"/>
      <protection locked="0"/>
    </xf>
    <xf numFmtId="0" fontId="10" fillId="0" borderId="29" xfId="51" applyFont="1" applyFill="1" applyBorder="1" applyAlignment="1" applyProtection="1">
      <alignment horizontal="center" vertical="center" wrapText="1" readingOrder="1"/>
      <protection locked="0"/>
    </xf>
    <xf numFmtId="0" fontId="10" fillId="0" borderId="6" xfId="51" applyFont="1" applyFill="1" applyBorder="1" applyAlignment="1" applyProtection="1">
      <alignment vertical="center" wrapText="1" readingOrder="1"/>
      <protection locked="0"/>
    </xf>
    <xf numFmtId="0" fontId="10" fillId="0" borderId="6" xfId="51" applyFont="1" applyFill="1" applyBorder="1" applyAlignment="1" applyProtection="1">
      <alignment vertical="center" wrapText="1"/>
      <protection locked="0"/>
    </xf>
    <xf numFmtId="0" fontId="19" fillId="0" borderId="6" xfId="51" applyFont="1" applyFill="1" applyBorder="1" applyAlignment="1" applyProtection="1">
      <alignment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1" xfId="51" applyFont="1" applyFill="1" applyBorder="1" applyAlignment="1" applyProtection="1">
      <alignment horizontal="center" vertical="center" wrapText="1" readingOrder="1"/>
      <protection locked="0"/>
    </xf>
    <xf numFmtId="0" fontId="10" fillId="0" borderId="11" xfId="51" applyFont="1" applyFill="1" applyBorder="1" applyAlignment="1" applyProtection="1">
      <alignment horizontal="center" vertical="center" wrapText="1"/>
      <protection locked="0"/>
    </xf>
    <xf numFmtId="0" fontId="10" fillId="0" borderId="1" xfId="51" applyFont="1" applyFill="1" applyBorder="1" applyAlignment="1" applyProtection="1">
      <alignment vertical="center" wrapText="1" readingOrder="1"/>
      <protection locked="0"/>
    </xf>
    <xf numFmtId="0" fontId="10" fillId="0" borderId="1" xfId="5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10" fillId="0" borderId="30" xfId="51" applyFont="1" applyFill="1" applyBorder="1" applyAlignment="1" applyProtection="1">
      <alignment horizontal="center" vertical="center" wrapText="1" readingOrder="1"/>
      <protection locked="0"/>
    </xf>
    <xf numFmtId="0" fontId="10" fillId="0" borderId="31" xfId="51" applyFont="1" applyFill="1" applyBorder="1" applyAlignment="1" applyProtection="1">
      <alignment horizontal="center" vertical="center" wrapText="1" readingOrder="1"/>
      <protection locked="0"/>
    </xf>
    <xf numFmtId="0" fontId="18" fillId="0" borderId="32" xfId="51" applyFont="1" applyFill="1" applyBorder="1" applyAlignment="1" applyProtection="1">
      <alignment horizontal="center" vertical="center" wrapText="1" readingOrder="1"/>
      <protection locked="0"/>
    </xf>
    <xf numFmtId="0" fontId="10" fillId="0" borderId="28" xfId="51" applyFont="1" applyFill="1" applyBorder="1" applyAlignment="1" applyProtection="1">
      <alignment horizontal="center" vertical="center" wrapText="1" readingOrder="1"/>
      <protection locked="0"/>
    </xf>
    <xf numFmtId="0" fontId="10" fillId="0" borderId="32" xfId="51" applyFont="1" applyFill="1" applyBorder="1" applyAlignment="1" applyProtection="1">
      <alignment horizontal="center" vertical="center" wrapText="1" readingOrder="1"/>
      <protection locked="0"/>
    </xf>
    <xf numFmtId="0" fontId="10" fillId="0" borderId="22" xfId="51" applyFont="1" applyFill="1" applyBorder="1" applyAlignment="1" applyProtection="1">
      <alignment vertical="center" wrapText="1" readingOrder="1"/>
      <protection locked="0"/>
    </xf>
    <xf numFmtId="0" fontId="10" fillId="0" borderId="21" xfId="51" applyFont="1" applyFill="1" applyBorder="1" applyAlignment="1" applyProtection="1">
      <alignment vertical="center" wrapText="1" readingOrder="1"/>
      <protection locked="0"/>
    </xf>
    <xf numFmtId="0" fontId="10" fillId="0" borderId="23" xfId="51" applyFont="1" applyFill="1" applyBorder="1" applyAlignment="1" applyProtection="1">
      <alignment vertical="center" wrapText="1" readingOrder="1"/>
      <protection locked="0"/>
    </xf>
    <xf numFmtId="0" fontId="10" fillId="0" borderId="27" xfId="51" applyFont="1" applyFill="1" applyBorder="1" applyAlignment="1" applyProtection="1">
      <alignment vertical="center" wrapText="1" readingOrder="1"/>
      <protection locked="0"/>
    </xf>
    <xf numFmtId="0" fontId="10" fillId="0" borderId="25" xfId="51" applyFont="1" applyFill="1" applyBorder="1" applyAlignment="1" applyProtection="1">
      <alignment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15" fillId="0" borderId="1" xfId="53" applyNumberFormat="1" applyFont="1" applyFill="1" applyBorder="1" applyAlignment="1" applyProtection="1">
      <alignment horizontal="center" vertical="center"/>
    </xf>
    <xf numFmtId="177" fontId="15" fillId="0" borderId="1" xfId="53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7" fontId="15" fillId="0" borderId="0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5" fillId="0" borderId="6" xfId="53" applyNumberFormat="1" applyFont="1" applyFill="1" applyBorder="1" applyAlignment="1" applyProtection="1">
      <alignment horizontal="center" vertical="center"/>
    </xf>
    <xf numFmtId="177" fontId="15" fillId="0" borderId="25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workbookViewId="0">
      <selection activeCell="D34" sqref="D34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51"/>
      <c r="C3" s="151"/>
      <c r="D3" s="28" t="s">
        <v>2</v>
      </c>
    </row>
    <row r="4" ht="19.5" customHeight="1" spans="1:4">
      <c r="A4" s="152" t="s">
        <v>3</v>
      </c>
      <c r="B4" s="152"/>
      <c r="C4" s="152" t="s">
        <v>4</v>
      </c>
      <c r="D4" s="152"/>
    </row>
    <row r="5" ht="19.5" customHeight="1" spans="1:4">
      <c r="A5" s="152" t="s">
        <v>5</v>
      </c>
      <c r="B5" s="152" t="s">
        <v>6</v>
      </c>
      <c r="C5" s="152" t="s">
        <v>7</v>
      </c>
      <c r="D5" s="152" t="s">
        <v>6</v>
      </c>
    </row>
    <row r="6" ht="19.5" customHeight="1" spans="1:4">
      <c r="A6" s="152"/>
      <c r="B6" s="152"/>
      <c r="C6" s="152"/>
      <c r="D6" s="152"/>
    </row>
    <row r="7" ht="17.25" customHeight="1" spans="1:4">
      <c r="A7" s="169" t="s">
        <v>8</v>
      </c>
      <c r="B7" s="170">
        <v>48</v>
      </c>
      <c r="C7" s="163" t="s">
        <v>9</v>
      </c>
      <c r="D7" s="170">
        <v>48</v>
      </c>
    </row>
    <row r="8" ht="17.25" customHeight="1" spans="1:4">
      <c r="A8" s="165" t="s">
        <v>10</v>
      </c>
      <c r="B8" s="170"/>
      <c r="C8" s="163" t="s">
        <v>11</v>
      </c>
      <c r="D8" s="170"/>
    </row>
    <row r="9" ht="17.25" customHeight="1" spans="1:4">
      <c r="A9" s="165" t="s">
        <v>12</v>
      </c>
      <c r="B9" s="170"/>
      <c r="C9" s="163" t="s">
        <v>13</v>
      </c>
      <c r="D9" s="170"/>
    </row>
    <row r="10" ht="17.25" customHeight="1" spans="1:4">
      <c r="A10" s="165" t="s">
        <v>14</v>
      </c>
      <c r="B10" s="170"/>
      <c r="C10" s="163" t="s">
        <v>15</v>
      </c>
      <c r="D10" s="170"/>
    </row>
    <row r="11" ht="17.25" customHeight="1" spans="1:4">
      <c r="A11" s="165" t="s">
        <v>16</v>
      </c>
      <c r="B11" s="170"/>
      <c r="C11" s="163" t="s">
        <v>17</v>
      </c>
      <c r="D11" s="170"/>
    </row>
    <row r="12" ht="17.25" customHeight="1" spans="1:4">
      <c r="A12" s="165" t="s">
        <v>18</v>
      </c>
      <c r="B12" s="170"/>
      <c r="C12" s="163" t="s">
        <v>19</v>
      </c>
      <c r="D12" s="170"/>
    </row>
    <row r="13" ht="17.25" customHeight="1" spans="1:4">
      <c r="A13" s="165" t="s">
        <v>20</v>
      </c>
      <c r="B13" s="170"/>
      <c r="C13" s="163" t="s">
        <v>21</v>
      </c>
      <c r="D13" s="170"/>
    </row>
    <row r="14" ht="17.25" customHeight="1" spans="1:4">
      <c r="A14" s="171"/>
      <c r="B14" s="170"/>
      <c r="C14" s="163" t="s">
        <v>22</v>
      </c>
      <c r="D14" s="170"/>
    </row>
    <row r="15" ht="17.25" customHeight="1" spans="1:4">
      <c r="A15" s="171"/>
      <c r="B15" s="170"/>
      <c r="C15" s="163" t="s">
        <v>23</v>
      </c>
      <c r="D15" s="170"/>
    </row>
    <row r="16" ht="17.25" customHeight="1" spans="1:4">
      <c r="A16" s="171"/>
      <c r="B16" s="170"/>
      <c r="C16" s="163" t="s">
        <v>24</v>
      </c>
      <c r="D16" s="170"/>
    </row>
    <row r="17" ht="17.25" customHeight="1" spans="1:4">
      <c r="A17" s="171"/>
      <c r="B17" s="172"/>
      <c r="C17" s="163" t="s">
        <v>25</v>
      </c>
      <c r="D17" s="170"/>
    </row>
    <row r="18" ht="17.25" customHeight="1" spans="1:4">
      <c r="A18" s="171"/>
      <c r="B18" s="173"/>
      <c r="C18" s="163" t="s">
        <v>26</v>
      </c>
      <c r="D18" s="170"/>
    </row>
    <row r="19" ht="17.25" customHeight="1" spans="1:4">
      <c r="A19" s="171"/>
      <c r="B19" s="173"/>
      <c r="C19" s="163" t="s">
        <v>27</v>
      </c>
      <c r="D19" s="170"/>
    </row>
    <row r="20" ht="17.25" customHeight="1" spans="1:4">
      <c r="A20" s="171"/>
      <c r="B20" s="173"/>
      <c r="C20" s="165" t="s">
        <v>28</v>
      </c>
      <c r="D20" s="170"/>
    </row>
    <row r="21" ht="17.25" customHeight="1" spans="1:4">
      <c r="A21" s="174"/>
      <c r="B21" s="173"/>
      <c r="C21" s="165" t="s">
        <v>29</v>
      </c>
      <c r="D21" s="170"/>
    </row>
    <row r="22" ht="17.25" customHeight="1" spans="1:4">
      <c r="A22" s="163"/>
      <c r="B22" s="173"/>
      <c r="C22" s="165" t="s">
        <v>30</v>
      </c>
      <c r="D22" s="170"/>
    </row>
    <row r="23" ht="17.25" customHeight="1" spans="1:4">
      <c r="A23" s="163"/>
      <c r="B23" s="173"/>
      <c r="C23" s="165" t="s">
        <v>31</v>
      </c>
      <c r="D23" s="170"/>
    </row>
    <row r="24" ht="17.25" customHeight="1" spans="1:4">
      <c r="A24" s="163"/>
      <c r="B24" s="173"/>
      <c r="C24" s="165" t="s">
        <v>32</v>
      </c>
      <c r="D24" s="170"/>
    </row>
    <row r="25" ht="17.25" customHeight="1" spans="1:4">
      <c r="A25" s="163"/>
      <c r="B25" s="173"/>
      <c r="C25" s="165" t="s">
        <v>33</v>
      </c>
      <c r="D25" s="170"/>
    </row>
    <row r="26" ht="17.25" customHeight="1" spans="1:4">
      <c r="A26" s="163"/>
      <c r="B26" s="173"/>
      <c r="C26" s="165" t="s">
        <v>34</v>
      </c>
      <c r="D26" s="170"/>
    </row>
    <row r="27" ht="17.25" customHeight="1" spans="1:4">
      <c r="A27" s="163"/>
      <c r="B27" s="173"/>
      <c r="C27" s="165" t="s">
        <v>35</v>
      </c>
      <c r="D27" s="170"/>
    </row>
    <row r="28" ht="17.25" customHeight="1" spans="1:4">
      <c r="A28" s="163"/>
      <c r="B28" s="173"/>
      <c r="C28" s="165" t="s">
        <v>36</v>
      </c>
      <c r="D28" s="170"/>
    </row>
    <row r="29" ht="17.25" customHeight="1" spans="1:4">
      <c r="A29" s="175" t="s">
        <v>37</v>
      </c>
      <c r="B29" s="176">
        <v>48</v>
      </c>
      <c r="C29" s="159" t="s">
        <v>38</v>
      </c>
      <c r="D29" s="160">
        <v>48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2"/>
    <col min="2" max="2" width="25.375" style="32" customWidth="1"/>
    <col min="3" max="5" width="20.625" style="32" customWidth="1"/>
    <col min="6" max="6" width="22" style="32" customWidth="1"/>
    <col min="7" max="7" width="16.5" style="32" customWidth="1"/>
    <col min="8" max="8" width="17.625" style="32" customWidth="1"/>
    <col min="9" max="16384" width="8" style="32"/>
  </cols>
  <sheetData>
    <row r="1" customFormat="1" ht="13.5" spans="1:5">
      <c r="A1" s="33"/>
      <c r="B1" s="34"/>
      <c r="C1" s="34"/>
      <c r="D1" s="34"/>
      <c r="E1" s="34"/>
    </row>
    <row r="2" ht="21" spans="1:8">
      <c r="A2" s="3" t="s">
        <v>328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5" t="s">
        <v>329</v>
      </c>
      <c r="B4" s="35" t="s">
        <v>330</v>
      </c>
      <c r="C4" s="35" t="s">
        <v>331</v>
      </c>
      <c r="D4" s="35" t="s">
        <v>332</v>
      </c>
      <c r="E4" s="35" t="s">
        <v>333</v>
      </c>
      <c r="F4" s="35" t="s">
        <v>334</v>
      </c>
      <c r="G4" s="35" t="s">
        <v>335</v>
      </c>
      <c r="H4" s="35" t="s">
        <v>336</v>
      </c>
    </row>
    <row r="5" ht="14.25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ht="33" customHeight="1" spans="1:8">
      <c r="A6" s="36" t="s">
        <v>337</v>
      </c>
      <c r="B6" s="36"/>
      <c r="C6" s="36"/>
      <c r="D6" s="36"/>
      <c r="E6" s="35"/>
      <c r="F6" s="35"/>
      <c r="G6" s="35"/>
      <c r="H6" s="35"/>
    </row>
    <row r="7" ht="24" customHeight="1" spans="1:8">
      <c r="A7" s="37" t="s">
        <v>338</v>
      </c>
      <c r="B7" s="37"/>
      <c r="C7" s="37"/>
      <c r="D7" s="37"/>
      <c r="E7" s="35"/>
      <c r="F7" s="35"/>
      <c r="G7" s="35"/>
      <c r="H7" s="35"/>
    </row>
    <row r="8" ht="24" customHeight="1" spans="1:8">
      <c r="A8" s="37" t="s">
        <v>339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A3" sqref="A3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10.25" style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7"/>
    </row>
    <row r="2" ht="27.75" customHeight="1" spans="1:22">
      <c r="A2" s="3" t="s">
        <v>340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8" t="s">
        <v>40</v>
      </c>
    </row>
    <row r="4" ht="15.75" customHeight="1" spans="1:22">
      <c r="A4" s="6" t="s">
        <v>341</v>
      </c>
      <c r="B4" s="7" t="s">
        <v>342</v>
      </c>
      <c r="C4" s="7" t="s">
        <v>343</v>
      </c>
      <c r="D4" s="7" t="s">
        <v>344</v>
      </c>
      <c r="E4" s="7" t="s">
        <v>345</v>
      </c>
      <c r="F4" s="7" t="s">
        <v>346</v>
      </c>
      <c r="G4" s="6" t="s">
        <v>347</v>
      </c>
      <c r="H4" s="8" t="s">
        <v>104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93</v>
      </c>
      <c r="I5" s="22" t="s">
        <v>108</v>
      </c>
      <c r="J5" s="23"/>
      <c r="K5" s="23"/>
      <c r="L5" s="23"/>
      <c r="M5" s="23"/>
      <c r="N5" s="23"/>
      <c r="O5" s="23"/>
      <c r="P5" s="24"/>
      <c r="Q5" s="25" t="s">
        <v>348</v>
      </c>
      <c r="R5" s="6" t="s">
        <v>349</v>
      </c>
      <c r="S5" s="29" t="s">
        <v>107</v>
      </c>
      <c r="T5" s="29"/>
      <c r="U5" s="29"/>
      <c r="V5" s="29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69</v>
      </c>
      <c r="J6" s="25" t="s">
        <v>111</v>
      </c>
      <c r="K6" s="25" t="s">
        <v>112</v>
      </c>
      <c r="L6" s="25" t="s">
        <v>113</v>
      </c>
      <c r="M6" s="25" t="s">
        <v>114</v>
      </c>
      <c r="N6" s="6" t="s">
        <v>115</v>
      </c>
      <c r="O6" s="6" t="s">
        <v>116</v>
      </c>
      <c r="P6" s="6" t="s">
        <v>117</v>
      </c>
      <c r="Q6" s="30"/>
      <c r="R6" s="6"/>
      <c r="S6" s="31" t="s">
        <v>69</v>
      </c>
      <c r="T6" s="31" t="s">
        <v>118</v>
      </c>
      <c r="U6" s="31" t="s">
        <v>119</v>
      </c>
      <c r="V6" s="31" t="s">
        <v>120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6"/>
      <c r="F8" s="17"/>
      <c r="G8" s="16"/>
      <c r="H8" s="15"/>
      <c r="I8" s="15"/>
      <c r="J8" s="15"/>
      <c r="K8" s="26"/>
      <c r="L8" s="26"/>
      <c r="M8" s="26"/>
      <c r="N8" s="26"/>
      <c r="O8" s="26"/>
      <c r="P8" s="26"/>
      <c r="Q8" s="26"/>
      <c r="R8" s="26"/>
      <c r="S8" s="18"/>
      <c r="T8" s="18"/>
      <c r="U8" s="18"/>
      <c r="V8" s="18"/>
    </row>
    <row r="9" customHeight="1" spans="1:22">
      <c r="A9" s="18"/>
      <c r="B9" s="18"/>
      <c r="C9" s="18"/>
      <c r="D9" s="16"/>
      <c r="E9" s="19"/>
      <c r="F9" s="18"/>
      <c r="G9" s="18"/>
      <c r="H9" s="19"/>
      <c r="I9" s="19"/>
      <c r="J9" s="19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customHeight="1" spans="1:22">
      <c r="A10" s="18"/>
      <c r="B10" s="18"/>
      <c r="C10" s="18"/>
      <c r="D10" s="18"/>
      <c r="E10" s="18"/>
      <c r="F10" s="20"/>
      <c r="G10" s="20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customHeight="1" spans="1:22">
      <c r="A11" s="18"/>
      <c r="B11" s="18"/>
      <c r="C11" s="18"/>
      <c r="D11" s="18"/>
      <c r="E11" s="18"/>
      <c r="F11" s="20"/>
      <c r="G11" s="2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customHeight="1" spans="1:22">
      <c r="A12" s="18"/>
      <c r="B12" s="18"/>
      <c r="C12" s="18"/>
      <c r="D12" s="18"/>
      <c r="E12" s="18"/>
      <c r="F12" s="20"/>
      <c r="G12" s="20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customHeight="1" spans="1:22">
      <c r="A13" s="18"/>
      <c r="B13" s="18"/>
      <c r="C13" s="18"/>
      <c r="D13" s="18"/>
      <c r="E13" s="18"/>
      <c r="F13" s="20"/>
      <c r="G13" s="20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customHeight="1" spans="1:22">
      <c r="A14" s="18"/>
      <c r="B14" s="18"/>
      <c r="C14" s="18"/>
      <c r="D14" s="18"/>
      <c r="E14" s="18"/>
      <c r="F14" s="20"/>
      <c r="G14" s="20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customHeight="1" spans="1:22">
      <c r="A15" s="18"/>
      <c r="B15" s="18"/>
      <c r="C15" s="18"/>
      <c r="D15" s="18"/>
      <c r="E15" s="18"/>
      <c r="F15" s="20"/>
      <c r="G15" s="20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customHeight="1" spans="1:22">
      <c r="A16" s="18"/>
      <c r="B16" s="18"/>
      <c r="C16" s="18"/>
      <c r="D16" s="18"/>
      <c r="E16" s="18"/>
      <c r="F16" s="20"/>
      <c r="G16" s="20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customHeight="1" spans="1:22">
      <c r="A17" s="18"/>
      <c r="B17" s="18"/>
      <c r="C17" s="18"/>
      <c r="D17" s="18"/>
      <c r="E17" s="18"/>
      <c r="F17" s="20"/>
      <c r="G17" s="20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customHeight="1" spans="1:22">
      <c r="A18" s="18"/>
      <c r="B18" s="18"/>
      <c r="C18" s="18"/>
      <c r="D18" s="18"/>
      <c r="E18" s="18"/>
      <c r="F18" s="20"/>
      <c r="G18" s="20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C14" sqref="C14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167"/>
      <c r="C1" s="167"/>
      <c r="D1" s="167"/>
      <c r="E1" s="167"/>
      <c r="F1" s="167"/>
      <c r="G1" s="167"/>
      <c r="H1" s="167"/>
    </row>
    <row r="2" ht="39.95" customHeight="1" spans="2:8">
      <c r="B2" s="3" t="s">
        <v>39</v>
      </c>
      <c r="C2" s="3"/>
      <c r="D2" s="168"/>
      <c r="E2" s="168"/>
      <c r="F2" s="168"/>
      <c r="G2" s="168"/>
      <c r="H2" s="168"/>
    </row>
    <row r="3" s="1" customFormat="1" ht="39" customHeight="1" spans="2:3">
      <c r="B3" s="4" t="s">
        <v>1</v>
      </c>
      <c r="C3" s="27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1.9" customHeight="1" spans="2:3">
      <c r="B6" s="169" t="s">
        <v>8</v>
      </c>
      <c r="C6" s="164">
        <v>48</v>
      </c>
    </row>
    <row r="7" s="1" customFormat="1" ht="31.9" customHeight="1" spans="2:3">
      <c r="B7" s="165" t="s">
        <v>10</v>
      </c>
      <c r="C7" s="164"/>
    </row>
    <row r="8" s="1" customFormat="1" ht="31.9" customHeight="1" spans="2:3">
      <c r="B8" s="165" t="s">
        <v>12</v>
      </c>
      <c r="C8" s="164"/>
    </row>
    <row r="9" s="1" customFormat="1" ht="31.9" customHeight="1" spans="2:3">
      <c r="B9" s="165" t="s">
        <v>14</v>
      </c>
      <c r="C9" s="164"/>
    </row>
    <row r="10" s="1" customFormat="1" ht="31.9" customHeight="1" spans="2:3">
      <c r="B10" s="165" t="s">
        <v>16</v>
      </c>
      <c r="C10" s="164"/>
    </row>
    <row r="11" s="1" customFormat="1" ht="31.9" customHeight="1" spans="2:3">
      <c r="B11" s="165" t="s">
        <v>18</v>
      </c>
      <c r="C11" s="164"/>
    </row>
    <row r="12" s="1" customFormat="1" ht="31.9" customHeight="1" spans="2:3">
      <c r="B12" s="165" t="s">
        <v>20</v>
      </c>
      <c r="C12" s="164"/>
    </row>
    <row r="13" s="1" customFormat="1" ht="31.9" customHeight="1" spans="2:3">
      <c r="B13" s="18"/>
      <c r="C13" s="164"/>
    </row>
    <row r="14" s="1" customFormat="1" ht="31.9" customHeight="1" spans="2:3">
      <c r="B14" s="67" t="s">
        <v>37</v>
      </c>
      <c r="C14" s="166">
        <f>SUM(C6:C12)</f>
        <v>48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10" workbookViewId="0">
      <selection activeCell="C28" sqref="C28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.15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8" t="s">
        <v>2</v>
      </c>
    </row>
    <row r="4" s="1" customFormat="1" ht="28.15" customHeight="1" spans="2:3">
      <c r="B4" s="8" t="s">
        <v>7</v>
      </c>
      <c r="C4" s="8" t="s">
        <v>41</v>
      </c>
    </row>
    <row r="5" s="1" customFormat="1" ht="28.15" customHeight="1" spans="2:3">
      <c r="B5" s="8"/>
      <c r="C5" s="8"/>
    </row>
    <row r="6" s="1" customFormat="1" ht="24" customHeight="1" spans="2:3">
      <c r="B6" s="163" t="s">
        <v>9</v>
      </c>
      <c r="C6" s="164">
        <v>48</v>
      </c>
    </row>
    <row r="7" s="1" customFormat="1" ht="24" customHeight="1" spans="2:3">
      <c r="B7" s="163" t="s">
        <v>11</v>
      </c>
      <c r="C7" s="164"/>
    </row>
    <row r="8" s="1" customFormat="1" ht="24" customHeight="1" spans="2:3">
      <c r="B8" s="163" t="s">
        <v>13</v>
      </c>
      <c r="C8" s="164"/>
    </row>
    <row r="9" s="1" customFormat="1" ht="24" customHeight="1" spans="2:3">
      <c r="B9" s="163" t="s">
        <v>15</v>
      </c>
      <c r="C9" s="164"/>
    </row>
    <row r="10" s="1" customFormat="1" ht="24" customHeight="1" spans="2:3">
      <c r="B10" s="163" t="s">
        <v>17</v>
      </c>
      <c r="C10" s="164"/>
    </row>
    <row r="11" s="1" customFormat="1" ht="24" customHeight="1" spans="2:3">
      <c r="B11" s="163" t="s">
        <v>19</v>
      </c>
      <c r="C11" s="164"/>
    </row>
    <row r="12" s="1" customFormat="1" ht="24" customHeight="1" spans="2:3">
      <c r="B12" s="163" t="s">
        <v>21</v>
      </c>
      <c r="C12" s="164"/>
    </row>
    <row r="13" s="1" customFormat="1" ht="24" customHeight="1" spans="2:3">
      <c r="B13" s="163" t="s">
        <v>22</v>
      </c>
      <c r="C13" s="164"/>
    </row>
    <row r="14" s="1" customFormat="1" ht="24" customHeight="1" spans="2:3">
      <c r="B14" s="163" t="s">
        <v>23</v>
      </c>
      <c r="C14" s="164"/>
    </row>
    <row r="15" s="1" customFormat="1" ht="24" customHeight="1" spans="2:3">
      <c r="B15" s="163" t="s">
        <v>24</v>
      </c>
      <c r="C15" s="164"/>
    </row>
    <row r="16" s="1" customFormat="1" ht="24" customHeight="1" spans="2:3">
      <c r="B16" s="163" t="s">
        <v>25</v>
      </c>
      <c r="C16" s="164"/>
    </row>
    <row r="17" s="1" customFormat="1" ht="24" customHeight="1" spans="2:3">
      <c r="B17" s="163" t="s">
        <v>26</v>
      </c>
      <c r="C17" s="164"/>
    </row>
    <row r="18" s="1" customFormat="1" ht="24" customHeight="1" spans="2:3">
      <c r="B18" s="163" t="s">
        <v>27</v>
      </c>
      <c r="C18" s="164"/>
    </row>
    <row r="19" s="1" customFormat="1" ht="24" customHeight="1" spans="2:3">
      <c r="B19" s="165" t="s">
        <v>28</v>
      </c>
      <c r="C19" s="164"/>
    </row>
    <row r="20" s="1" customFormat="1" ht="24" customHeight="1" spans="2:3">
      <c r="B20" s="165" t="s">
        <v>29</v>
      </c>
      <c r="C20" s="164"/>
    </row>
    <row r="21" s="1" customFormat="1" ht="24" customHeight="1" spans="2:3">
      <c r="B21" s="165" t="s">
        <v>30</v>
      </c>
      <c r="C21" s="164"/>
    </row>
    <row r="22" s="1" customFormat="1" ht="24" customHeight="1" spans="2:3">
      <c r="B22" s="165" t="s">
        <v>31</v>
      </c>
      <c r="C22" s="164"/>
    </row>
    <row r="23" s="1" customFormat="1" ht="24" customHeight="1" spans="2:3">
      <c r="B23" s="165" t="s">
        <v>32</v>
      </c>
      <c r="C23" s="164"/>
    </row>
    <row r="24" s="1" customFormat="1" ht="24" customHeight="1" spans="2:3">
      <c r="B24" s="165" t="s">
        <v>33</v>
      </c>
      <c r="C24" s="164"/>
    </row>
    <row r="25" s="1" customFormat="1" ht="24" customHeight="1" spans="2:3">
      <c r="B25" s="165" t="s">
        <v>34</v>
      </c>
      <c r="C25" s="164"/>
    </row>
    <row r="26" s="1" customFormat="1" ht="24" customHeight="1" spans="2:3">
      <c r="B26" s="165" t="s">
        <v>35</v>
      </c>
      <c r="C26" s="164"/>
    </row>
    <row r="27" s="1" customFormat="1" ht="24" customHeight="1" spans="2:3">
      <c r="B27" s="165" t="s">
        <v>36</v>
      </c>
      <c r="C27" s="164"/>
    </row>
    <row r="28" s="1" customFormat="1" ht="24" customHeight="1" spans="2:3">
      <c r="B28" s="67" t="s">
        <v>38</v>
      </c>
      <c r="C28" s="166">
        <f>SUM(C6:C27)</f>
        <v>48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C15" sqref="C15"/>
    </sheetView>
  </sheetViews>
  <sheetFormatPr defaultColWidth="8" defaultRowHeight="14.25" customHeight="1" outlineLevelCol="3"/>
  <cols>
    <col min="1" max="1" width="40.875" style="32" customWidth="1"/>
    <col min="2" max="2" width="34" style="32" customWidth="1"/>
    <col min="3" max="3" width="42.5" style="32" customWidth="1"/>
    <col min="4" max="4" width="31.875" style="32" customWidth="1"/>
    <col min="5" max="16384" width="8" style="32"/>
  </cols>
  <sheetData>
    <row r="1" ht="13.5" spans="1:3">
      <c r="A1" s="150"/>
      <c r="B1" s="150"/>
      <c r="C1" s="150"/>
    </row>
    <row r="2" ht="33" customHeight="1" spans="1:4">
      <c r="A2" s="3" t="s">
        <v>43</v>
      </c>
      <c r="B2" s="3"/>
      <c r="C2" s="3"/>
      <c r="D2" s="3"/>
    </row>
    <row r="3" spans="1:4">
      <c r="A3" s="4" t="s">
        <v>1</v>
      </c>
      <c r="B3" s="151"/>
      <c r="C3" s="151"/>
      <c r="D3" s="28" t="s">
        <v>2</v>
      </c>
    </row>
    <row r="4" ht="19.5" customHeight="1" spans="1:4">
      <c r="A4" s="152" t="s">
        <v>3</v>
      </c>
      <c r="B4" s="152"/>
      <c r="C4" s="152" t="s">
        <v>4</v>
      </c>
      <c r="D4" s="152"/>
    </row>
    <row r="5" ht="21.75" customHeight="1" spans="1:4">
      <c r="A5" s="152" t="s">
        <v>5</v>
      </c>
      <c r="B5" s="153" t="s">
        <v>6</v>
      </c>
      <c r="C5" s="152" t="s">
        <v>44</v>
      </c>
      <c r="D5" s="153" t="s">
        <v>6</v>
      </c>
    </row>
    <row r="6" ht="17.25" customHeight="1" spans="1:4">
      <c r="A6" s="152"/>
      <c r="B6" s="153"/>
      <c r="C6" s="152"/>
      <c r="D6" s="153"/>
    </row>
    <row r="7" spans="1:4">
      <c r="A7" s="154" t="s">
        <v>45</v>
      </c>
      <c r="B7" s="155">
        <v>48</v>
      </c>
      <c r="C7" s="156" t="s">
        <v>9</v>
      </c>
      <c r="D7" s="155">
        <v>48</v>
      </c>
    </row>
    <row r="8" spans="1:4">
      <c r="A8" s="154" t="s">
        <v>46</v>
      </c>
      <c r="B8" s="155">
        <v>48</v>
      </c>
      <c r="C8" s="157" t="s">
        <v>11</v>
      </c>
      <c r="D8" s="155"/>
    </row>
    <row r="9" spans="1:4">
      <c r="A9" s="154" t="s">
        <v>47</v>
      </c>
      <c r="B9" s="155">
        <v>48</v>
      </c>
      <c r="C9" s="157" t="s">
        <v>13</v>
      </c>
      <c r="D9" s="155"/>
    </row>
    <row r="10" ht="13.5" spans="1:4">
      <c r="A10" s="154" t="s">
        <v>48</v>
      </c>
      <c r="B10" s="155"/>
      <c r="C10" s="157" t="s">
        <v>15</v>
      </c>
      <c r="D10" s="155"/>
    </row>
    <row r="11" ht="13.5" spans="1:4">
      <c r="A11" s="154" t="s">
        <v>49</v>
      </c>
      <c r="B11" s="155"/>
      <c r="C11" s="157" t="s">
        <v>17</v>
      </c>
      <c r="D11" s="155"/>
    </row>
    <row r="12" ht="13.5" spans="1:4">
      <c r="A12" s="154" t="s">
        <v>50</v>
      </c>
      <c r="B12" s="155"/>
      <c r="C12" s="157" t="s">
        <v>19</v>
      </c>
      <c r="D12" s="155"/>
    </row>
    <row r="13" ht="13.5" spans="1:4">
      <c r="A13" s="154" t="s">
        <v>51</v>
      </c>
      <c r="B13" s="155"/>
      <c r="C13" s="157" t="s">
        <v>21</v>
      </c>
      <c r="D13" s="155"/>
    </row>
    <row r="14" ht="13.5" spans="1:4">
      <c r="A14" s="154" t="s">
        <v>52</v>
      </c>
      <c r="B14" s="155"/>
      <c r="C14" s="157" t="s">
        <v>22</v>
      </c>
      <c r="D14" s="155"/>
    </row>
    <row r="15" ht="13.5" spans="1:4">
      <c r="A15" s="154" t="s">
        <v>53</v>
      </c>
      <c r="B15" s="156"/>
      <c r="C15" s="157" t="s">
        <v>23</v>
      </c>
      <c r="D15" s="155"/>
    </row>
    <row r="16" ht="13.5" spans="1:4">
      <c r="A16" s="154" t="s">
        <v>54</v>
      </c>
      <c r="B16" s="155"/>
      <c r="C16" s="157" t="s">
        <v>24</v>
      </c>
      <c r="D16" s="155"/>
    </row>
    <row r="17" ht="13.5" spans="1:4">
      <c r="A17" s="154" t="s">
        <v>55</v>
      </c>
      <c r="B17" s="155"/>
      <c r="C17" s="157" t="s">
        <v>25</v>
      </c>
      <c r="D17" s="155"/>
    </row>
    <row r="18" ht="13.5" spans="1:4">
      <c r="A18" s="154"/>
      <c r="B18" s="155"/>
      <c r="C18" s="157" t="s">
        <v>26</v>
      </c>
      <c r="D18" s="155"/>
    </row>
    <row r="19" ht="13.5" spans="1:4">
      <c r="A19" s="154"/>
      <c r="B19" s="155"/>
      <c r="C19" s="157" t="s">
        <v>27</v>
      </c>
      <c r="D19" s="155"/>
    </row>
    <row r="20" ht="13.5" spans="1:4">
      <c r="A20" s="154"/>
      <c r="B20" s="155"/>
      <c r="C20" s="157" t="s">
        <v>28</v>
      </c>
      <c r="D20" s="155"/>
    </row>
    <row r="21" ht="13.5" spans="1:4">
      <c r="A21" s="154"/>
      <c r="B21" s="155"/>
      <c r="C21" s="154" t="s">
        <v>29</v>
      </c>
      <c r="D21" s="155"/>
    </row>
    <row r="22" spans="1:4">
      <c r="A22" s="154"/>
      <c r="B22" s="158"/>
      <c r="C22" s="154" t="s">
        <v>30</v>
      </c>
      <c r="D22" s="155"/>
    </row>
    <row r="23" ht="13.5" spans="1:4">
      <c r="A23" s="154"/>
      <c r="B23" s="158"/>
      <c r="C23" s="154" t="s">
        <v>31</v>
      </c>
      <c r="D23" s="155"/>
    </row>
    <row r="24" ht="13.5" spans="1:4">
      <c r="A24" s="154"/>
      <c r="B24" s="158"/>
      <c r="C24" s="154" t="s">
        <v>32</v>
      </c>
      <c r="D24" s="155"/>
    </row>
    <row r="25" ht="13.5" spans="1:4">
      <c r="A25" s="156"/>
      <c r="B25" s="158"/>
      <c r="C25" s="154" t="s">
        <v>33</v>
      </c>
      <c r="D25" s="155"/>
    </row>
    <row r="26" ht="13.5" spans="1:4">
      <c r="A26" s="157"/>
      <c r="B26" s="158"/>
      <c r="C26" s="154" t="s">
        <v>34</v>
      </c>
      <c r="D26" s="155"/>
    </row>
    <row r="27" ht="13.5" spans="1:4">
      <c r="A27" s="156"/>
      <c r="B27" s="158"/>
      <c r="C27" s="154" t="s">
        <v>35</v>
      </c>
      <c r="D27" s="155"/>
    </row>
    <row r="28" ht="13.5" spans="1:4">
      <c r="A28" s="157"/>
      <c r="B28" s="158"/>
      <c r="C28" s="154" t="s">
        <v>36</v>
      </c>
      <c r="D28" s="155"/>
    </row>
    <row r="29" spans="1:4">
      <c r="A29" s="159" t="s">
        <v>37</v>
      </c>
      <c r="B29" s="160">
        <v>48</v>
      </c>
      <c r="C29" s="159" t="s">
        <v>38</v>
      </c>
      <c r="D29" s="160">
        <v>48</v>
      </c>
    </row>
    <row r="30" customHeight="1" spans="1:4">
      <c r="A30" s="161"/>
      <c r="B30" s="162"/>
      <c r="C30" s="161"/>
      <c r="D30" s="162"/>
    </row>
    <row r="3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workbookViewId="0">
      <selection activeCell="H21" sqref="H21"/>
    </sheetView>
  </sheetViews>
  <sheetFormatPr defaultColWidth="9" defaultRowHeight="13.5"/>
  <cols>
    <col min="1" max="3" width="6.75" customWidth="1"/>
    <col min="4" max="5" width="16.25" style="102" customWidth="1"/>
    <col min="6" max="6" width="14.375" customWidth="1"/>
  </cols>
  <sheetData>
    <row r="1" ht="21" spans="1:16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103" t="s">
        <v>1</v>
      </c>
      <c r="B2" s="104"/>
      <c r="C2" s="104"/>
      <c r="D2" s="104"/>
      <c r="E2" s="104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>
      <c r="A3" s="105"/>
      <c r="B3" s="105"/>
      <c r="C3" s="105"/>
      <c r="D3" s="106"/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customHeight="1" spans="1:16">
      <c r="A4" s="107" t="s">
        <v>57</v>
      </c>
      <c r="B4" s="108"/>
      <c r="C4" s="109"/>
      <c r="D4" s="110" t="s">
        <v>58</v>
      </c>
      <c r="E4" s="111" t="s">
        <v>59</v>
      </c>
      <c r="F4" s="112" t="s">
        <v>60</v>
      </c>
      <c r="G4" s="113"/>
      <c r="H4" s="113"/>
      <c r="I4" s="113"/>
      <c r="J4" s="113"/>
      <c r="K4" s="113"/>
      <c r="L4" s="113"/>
      <c r="M4" s="113"/>
      <c r="N4" s="113"/>
      <c r="O4" s="140"/>
      <c r="P4" s="134" t="s">
        <v>61</v>
      </c>
    </row>
    <row r="5" customHeight="1" spans="1:16">
      <c r="A5" s="114"/>
      <c r="B5" s="115"/>
      <c r="C5" s="116"/>
      <c r="D5" s="117"/>
      <c r="E5" s="118"/>
      <c r="F5" s="119"/>
      <c r="G5" s="120"/>
      <c r="H5" s="120"/>
      <c r="I5" s="120"/>
      <c r="J5" s="120"/>
      <c r="K5" s="120"/>
      <c r="L5" s="120"/>
      <c r="M5" s="120"/>
      <c r="N5" s="120"/>
      <c r="O5" s="141"/>
      <c r="P5" s="134"/>
    </row>
    <row r="6" customHeight="1" spans="1:16">
      <c r="A6" s="121"/>
      <c r="B6" s="122"/>
      <c r="C6" s="123"/>
      <c r="D6" s="117"/>
      <c r="E6" s="118"/>
      <c r="F6" s="111" t="s">
        <v>62</v>
      </c>
      <c r="G6" s="124" t="s">
        <v>63</v>
      </c>
      <c r="H6" s="125"/>
      <c r="I6" s="125"/>
      <c r="J6" s="142"/>
      <c r="K6" s="127" t="s">
        <v>64</v>
      </c>
      <c r="L6" s="143"/>
      <c r="M6" s="143"/>
      <c r="N6" s="144"/>
      <c r="O6" s="145" t="s">
        <v>65</v>
      </c>
      <c r="P6" s="134"/>
    </row>
    <row r="7" customHeight="1" spans="1:16">
      <c r="A7" s="126" t="s">
        <v>66</v>
      </c>
      <c r="B7" s="126" t="s">
        <v>67</v>
      </c>
      <c r="C7" s="126" t="s">
        <v>68</v>
      </c>
      <c r="D7" s="117"/>
      <c r="E7" s="118"/>
      <c r="F7" s="118"/>
      <c r="G7" s="126" t="s">
        <v>69</v>
      </c>
      <c r="H7" s="127" t="s">
        <v>70</v>
      </c>
      <c r="I7" s="144"/>
      <c r="J7" s="146" t="s">
        <v>71</v>
      </c>
      <c r="K7" s="126" t="s">
        <v>69</v>
      </c>
      <c r="L7" s="126" t="s">
        <v>72</v>
      </c>
      <c r="M7" s="126" t="s">
        <v>73</v>
      </c>
      <c r="N7" s="126" t="s">
        <v>74</v>
      </c>
      <c r="O7" s="147"/>
      <c r="P7" s="134"/>
    </row>
    <row r="8" ht="24" spans="1:16">
      <c r="A8" s="128"/>
      <c r="B8" s="128"/>
      <c r="C8" s="128"/>
      <c r="D8" s="129"/>
      <c r="E8" s="130"/>
      <c r="F8" s="130"/>
      <c r="G8" s="128"/>
      <c r="H8" s="131" t="s">
        <v>75</v>
      </c>
      <c r="I8" s="131" t="s">
        <v>76</v>
      </c>
      <c r="J8" s="148"/>
      <c r="K8" s="128"/>
      <c r="L8" s="128"/>
      <c r="M8" s="128"/>
      <c r="N8" s="128"/>
      <c r="O8" s="149"/>
      <c r="P8" s="134"/>
    </row>
    <row r="9" s="101" customFormat="1" spans="1:16">
      <c r="A9" s="132" t="s">
        <v>77</v>
      </c>
      <c r="B9" s="132" t="s">
        <v>78</v>
      </c>
      <c r="C9" s="132" t="s">
        <v>79</v>
      </c>
      <c r="D9" s="133" t="s">
        <v>80</v>
      </c>
      <c r="E9" s="132" t="s">
        <v>81</v>
      </c>
      <c r="F9" s="132" t="s">
        <v>82</v>
      </c>
      <c r="G9" s="132" t="s">
        <v>83</v>
      </c>
      <c r="H9" s="133" t="s">
        <v>84</v>
      </c>
      <c r="I9" s="132" t="s">
        <v>85</v>
      </c>
      <c r="J9" s="132" t="s">
        <v>86</v>
      </c>
      <c r="K9" s="132" t="s">
        <v>87</v>
      </c>
      <c r="L9" s="133" t="s">
        <v>88</v>
      </c>
      <c r="M9" s="132" t="s">
        <v>89</v>
      </c>
      <c r="N9" s="132" t="s">
        <v>90</v>
      </c>
      <c r="O9" s="132" t="s">
        <v>91</v>
      </c>
      <c r="P9" s="133" t="s">
        <v>92</v>
      </c>
    </row>
    <row r="10" ht="30.75" customHeight="1" spans="1:16">
      <c r="A10" s="134"/>
      <c r="B10" s="134"/>
      <c r="C10" s="134"/>
      <c r="D10" s="135" t="s">
        <v>93</v>
      </c>
      <c r="E10" s="135">
        <v>48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</row>
    <row r="11" ht="21" customHeight="1" spans="1:16">
      <c r="A11" s="136">
        <v>204</v>
      </c>
      <c r="B11" s="137" t="s">
        <v>87</v>
      </c>
      <c r="C11" s="137" t="s">
        <v>94</v>
      </c>
      <c r="D11" s="136" t="s">
        <v>95</v>
      </c>
      <c r="E11" s="135">
        <v>41</v>
      </c>
      <c r="F11" s="136">
        <v>41</v>
      </c>
      <c r="G11" s="136"/>
      <c r="H11" s="136">
        <v>39</v>
      </c>
      <c r="I11" s="136"/>
      <c r="J11" s="136"/>
      <c r="K11" s="136">
        <v>2</v>
      </c>
      <c r="L11" s="136"/>
      <c r="M11" s="136"/>
      <c r="N11" s="136"/>
      <c r="O11" s="136"/>
      <c r="P11" s="136"/>
    </row>
    <row r="12" ht="27" customHeight="1" spans="1:16">
      <c r="A12" s="136">
        <v>204</v>
      </c>
      <c r="B12" s="137" t="s">
        <v>87</v>
      </c>
      <c r="C12" s="137" t="s">
        <v>96</v>
      </c>
      <c r="D12" s="136" t="s">
        <v>97</v>
      </c>
      <c r="E12" s="135">
        <v>2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>
        <v>2</v>
      </c>
    </row>
    <row r="13" ht="30" customHeight="1" spans="1:16">
      <c r="A13" s="136">
        <v>208</v>
      </c>
      <c r="B13" s="137" t="s">
        <v>98</v>
      </c>
      <c r="C13" s="137" t="s">
        <v>99</v>
      </c>
      <c r="D13" s="136" t="s">
        <v>100</v>
      </c>
      <c r="E13" s="135">
        <v>5</v>
      </c>
      <c r="F13" s="136"/>
      <c r="G13" s="136"/>
      <c r="H13" s="136"/>
      <c r="I13" s="136"/>
      <c r="J13" s="136"/>
      <c r="K13" s="136">
        <v>5</v>
      </c>
      <c r="L13" s="136"/>
      <c r="M13" s="136"/>
      <c r="N13" s="136"/>
      <c r="O13" s="136"/>
      <c r="P13" s="136"/>
    </row>
    <row r="14" ht="31.5" customHeight="1" spans="1:16">
      <c r="A14" s="136"/>
      <c r="B14" s="137"/>
      <c r="C14" s="137"/>
      <c r="D14" s="136"/>
      <c r="E14" s="135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</row>
    <row r="15" ht="40.5" customHeight="1" spans="1:16">
      <c r="A15" s="136"/>
      <c r="B15" s="137"/>
      <c r="C15" s="137"/>
      <c r="D15" s="136"/>
      <c r="E15" s="135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</row>
    <row r="16" ht="21" customHeight="1" spans="1:16">
      <c r="A16" s="64"/>
      <c r="B16" s="138"/>
      <c r="C16" s="138"/>
      <c r="D16" s="139"/>
      <c r="E16" s="139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ht="21" customHeight="1" spans="1:16">
      <c r="A17" s="64"/>
      <c r="B17" s="138"/>
      <c r="C17" s="138"/>
      <c r="D17" s="139"/>
      <c r="E17" s="139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ht="21" customHeight="1" spans="1:16">
      <c r="A18" s="64"/>
      <c r="B18" s="64"/>
      <c r="C18" s="64"/>
      <c r="D18" s="139"/>
      <c r="E18" s="139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ht="21" customHeight="1" spans="1:16">
      <c r="A19" s="64"/>
      <c r="B19" s="64"/>
      <c r="C19" s="64"/>
      <c r="D19" s="139"/>
      <c r="E19" s="139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ht="21" customHeight="1" spans="1:16">
      <c r="A20" s="64"/>
      <c r="B20" s="64"/>
      <c r="C20" s="64"/>
      <c r="D20" s="139"/>
      <c r="E20" s="139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ht="21" customHeight="1" spans="1:16">
      <c r="A21" s="64"/>
      <c r="B21" s="64"/>
      <c r="C21" s="64"/>
      <c r="D21" s="139"/>
      <c r="E21" s="139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ht="21" customHeight="1" spans="1:16">
      <c r="A22" s="64"/>
      <c r="B22" s="64"/>
      <c r="C22" s="64"/>
      <c r="D22" s="139"/>
      <c r="E22" s="139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ht="21" customHeight="1" spans="1:16">
      <c r="A23" s="64"/>
      <c r="B23" s="64"/>
      <c r="C23" s="64"/>
      <c r="D23" s="139"/>
      <c r="E23" s="139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>
      <c r="A24" s="64"/>
      <c r="B24" s="64"/>
      <c r="C24" s="64"/>
      <c r="D24" s="139"/>
      <c r="E24" s="139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ageMargins left="0.751388888888889" right="0.751388888888889" top="1" bottom="1" header="0.511805555555556" footer="0.511805555555556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pane ySplit="8" topLeftCell="A9" activePane="bottomLeft" state="frozen"/>
      <selection/>
      <selection pane="bottomLeft" activeCell="I14" sqref="I14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.15" customHeight="1" spans="1:19">
      <c r="A2" s="3" t="s">
        <v>101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9"/>
      <c r="B3" s="69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40</v>
      </c>
      <c r="S3" s="69"/>
    </row>
    <row r="4" ht="48" customHeight="1" spans="1:19">
      <c r="A4" s="72" t="s">
        <v>102</v>
      </c>
      <c r="B4" s="73"/>
      <c r="C4" s="72" t="s">
        <v>103</v>
      </c>
      <c r="D4" s="8" t="s">
        <v>104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105</v>
      </c>
      <c r="E5" s="54" t="s">
        <v>106</v>
      </c>
      <c r="F5" s="55"/>
      <c r="G5" s="55"/>
      <c r="H5" s="55"/>
      <c r="I5" s="55"/>
      <c r="J5" s="55"/>
      <c r="K5" s="55"/>
      <c r="L5" s="55"/>
      <c r="M5" s="55"/>
      <c r="N5" s="55"/>
      <c r="O5" s="56"/>
      <c r="P5" s="94" t="s">
        <v>107</v>
      </c>
      <c r="Q5" s="97"/>
      <c r="R5" s="97"/>
      <c r="S5" s="98"/>
    </row>
    <row r="6" ht="20.1" customHeight="1" spans="1:19">
      <c r="A6" s="78" t="s">
        <v>66</v>
      </c>
      <c r="B6" s="78" t="s">
        <v>67</v>
      </c>
      <c r="C6" s="76"/>
      <c r="D6" s="79"/>
      <c r="E6" s="7" t="s">
        <v>93</v>
      </c>
      <c r="F6" s="80" t="s">
        <v>108</v>
      </c>
      <c r="G6" s="81"/>
      <c r="H6" s="81"/>
      <c r="I6" s="81"/>
      <c r="J6" s="81"/>
      <c r="K6" s="81"/>
      <c r="L6" s="81"/>
      <c r="M6" s="95"/>
      <c r="N6" s="6" t="s">
        <v>109</v>
      </c>
      <c r="O6" s="6" t="s">
        <v>110</v>
      </c>
      <c r="P6" s="96"/>
      <c r="Q6" s="99"/>
      <c r="R6" s="99"/>
      <c r="S6" s="100"/>
    </row>
    <row r="7" ht="67.15" customHeight="1" spans="1:19">
      <c r="A7" s="82"/>
      <c r="B7" s="82"/>
      <c r="C7" s="74"/>
      <c r="D7" s="83"/>
      <c r="E7" s="11"/>
      <c r="F7" s="6" t="s">
        <v>69</v>
      </c>
      <c r="G7" s="6" t="s">
        <v>111</v>
      </c>
      <c r="H7" s="6" t="s">
        <v>112</v>
      </c>
      <c r="I7" s="6" t="s">
        <v>113</v>
      </c>
      <c r="J7" s="6" t="s">
        <v>114</v>
      </c>
      <c r="K7" s="6" t="s">
        <v>115</v>
      </c>
      <c r="L7" s="6" t="s">
        <v>116</v>
      </c>
      <c r="M7" s="6" t="s">
        <v>117</v>
      </c>
      <c r="N7" s="6"/>
      <c r="O7" s="6"/>
      <c r="P7" s="6" t="s">
        <v>69</v>
      </c>
      <c r="Q7" s="6" t="s">
        <v>118</v>
      </c>
      <c r="R7" s="6" t="s">
        <v>119</v>
      </c>
      <c r="S7" s="6" t="s">
        <v>120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ht="20.1" customHeight="1" spans="1:19">
      <c r="A9" s="86" t="s">
        <v>1</v>
      </c>
      <c r="B9" s="87"/>
      <c r="C9" s="88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20.1" customHeight="1" spans="1:19">
      <c r="A10" s="89">
        <v>301</v>
      </c>
      <c r="B10" s="90" t="s">
        <v>121</v>
      </c>
      <c r="C10" s="91" t="s">
        <v>63</v>
      </c>
      <c r="D10">
        <v>44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ht="20.1" customHeight="1" spans="1:19">
      <c r="A11" s="92"/>
      <c r="B11" s="90" t="s">
        <v>122</v>
      </c>
      <c r="C11" s="93" t="s">
        <v>123</v>
      </c>
      <c r="D11" s="63">
        <v>20</v>
      </c>
      <c r="E11" s="63">
        <v>20</v>
      </c>
      <c r="F11" s="63">
        <v>20</v>
      </c>
      <c r="G11" s="63">
        <v>20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0.1" customHeight="1" spans="1:19">
      <c r="A12" s="92"/>
      <c r="B12" s="90" t="s">
        <v>124</v>
      </c>
      <c r="C12" s="93" t="s">
        <v>125</v>
      </c>
      <c r="D12" s="63">
        <v>13</v>
      </c>
      <c r="E12" s="63">
        <v>13</v>
      </c>
      <c r="F12" s="63">
        <v>13</v>
      </c>
      <c r="G12" s="63">
        <v>13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0.1" customHeight="1" spans="1:19">
      <c r="A13" s="92"/>
      <c r="B13" s="90" t="s">
        <v>126</v>
      </c>
      <c r="C13" s="93" t="s">
        <v>127</v>
      </c>
      <c r="D13" s="63">
        <v>6</v>
      </c>
      <c r="E13" s="63">
        <v>6</v>
      </c>
      <c r="F13" s="63">
        <v>6</v>
      </c>
      <c r="G13" s="63">
        <v>6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0.1" customHeight="1" spans="1:19">
      <c r="A14" s="92"/>
      <c r="B14" s="90" t="s">
        <v>128</v>
      </c>
      <c r="C14" s="93" t="s">
        <v>129</v>
      </c>
      <c r="D14" s="63"/>
      <c r="E14" s="84"/>
      <c r="F14" s="84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0.1" customHeight="1" spans="1:19">
      <c r="A15" s="92"/>
      <c r="B15" s="90" t="s">
        <v>130</v>
      </c>
      <c r="C15" s="93" t="s">
        <v>131</v>
      </c>
      <c r="D15" s="63"/>
      <c r="E15" s="84"/>
      <c r="F15" s="84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0.1" customHeight="1" spans="1:19">
      <c r="A16" s="92"/>
      <c r="B16" s="90" t="s">
        <v>132</v>
      </c>
      <c r="C16" s="93" t="s">
        <v>133</v>
      </c>
      <c r="D16" s="63">
        <v>5</v>
      </c>
      <c r="E16" s="84">
        <v>5</v>
      </c>
      <c r="F16" s="84">
        <v>5</v>
      </c>
      <c r="G16" s="63">
        <v>5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0.1" customHeight="1" spans="1:19">
      <c r="A17" s="92"/>
      <c r="B17" s="90" t="s">
        <v>134</v>
      </c>
      <c r="C17" s="93" t="s">
        <v>135</v>
      </c>
      <c r="D17" s="63"/>
      <c r="E17" s="84"/>
      <c r="F17" s="84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0.1" customHeight="1" spans="1:19">
      <c r="A18" s="92"/>
      <c r="B18" s="90" t="s">
        <v>136</v>
      </c>
      <c r="C18" s="93" t="s">
        <v>137</v>
      </c>
      <c r="D18" s="63"/>
      <c r="E18" s="84"/>
      <c r="F18" s="84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ht="20.1" customHeight="1" spans="1:19">
      <c r="A19" s="92"/>
      <c r="B19" s="90" t="s">
        <v>138</v>
      </c>
      <c r="C19" s="93" t="s">
        <v>139</v>
      </c>
      <c r="D19" s="63"/>
      <c r="E19" s="84"/>
      <c r="F19" s="84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ht="20.1" customHeight="1" spans="1:19">
      <c r="A20" s="92"/>
      <c r="B20" s="90" t="s">
        <v>140</v>
      </c>
      <c r="C20" s="93" t="s">
        <v>141</v>
      </c>
      <c r="D20" s="63"/>
      <c r="E20" s="84"/>
      <c r="F20" s="84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ht="20.1" customHeight="1" spans="1:19">
      <c r="A21" s="92"/>
      <c r="B21" s="90" t="s">
        <v>142</v>
      </c>
      <c r="C21" s="93" t="s">
        <v>143</v>
      </c>
      <c r="D21" s="63"/>
      <c r="E21" s="84"/>
      <c r="F21" s="84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ht="20.1" customHeight="1" spans="1:19">
      <c r="A22" s="92"/>
      <c r="B22" s="90" t="s">
        <v>144</v>
      </c>
      <c r="C22" s="93" t="s">
        <v>145</v>
      </c>
      <c r="D22" s="63"/>
      <c r="E22" s="84"/>
      <c r="F22" s="84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ht="20.1" customHeight="1" spans="1:19">
      <c r="A23" s="92"/>
      <c r="B23" s="90" t="s">
        <v>146</v>
      </c>
      <c r="C23" s="93" t="s">
        <v>147</v>
      </c>
      <c r="D23" s="63"/>
      <c r="E23" s="84"/>
      <c r="F23" s="84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ht="20.1" customHeight="1" spans="1:19">
      <c r="A24" s="89">
        <v>302</v>
      </c>
      <c r="B24" s="90"/>
      <c r="C24" s="91" t="s">
        <v>64</v>
      </c>
      <c r="D24" s="63">
        <v>2</v>
      </c>
      <c r="E24" s="84"/>
      <c r="F24" s="84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ht="20.1" customHeight="1" spans="1:19">
      <c r="A25" s="92"/>
      <c r="B25" s="90" t="s">
        <v>122</v>
      </c>
      <c r="C25" s="93" t="s">
        <v>148</v>
      </c>
      <c r="D25" s="63"/>
      <c r="E25" s="84"/>
      <c r="F25" s="84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ht="20.1" customHeight="1" spans="1:19">
      <c r="A26" s="92"/>
      <c r="B26" s="90" t="s">
        <v>124</v>
      </c>
      <c r="C26" s="93" t="s">
        <v>149</v>
      </c>
      <c r="D26" s="63"/>
      <c r="E26" s="84"/>
      <c r="F26" s="84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ht="20.1" customHeight="1" spans="1:19">
      <c r="A27" s="92"/>
      <c r="B27" s="90" t="s">
        <v>126</v>
      </c>
      <c r="C27" s="93" t="s">
        <v>150</v>
      </c>
      <c r="D27" s="63"/>
      <c r="E27" s="84"/>
      <c r="F27" s="84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ht="20.1" customHeight="1" spans="1:19">
      <c r="A28" s="92"/>
      <c r="B28" s="90" t="s">
        <v>151</v>
      </c>
      <c r="C28" s="93" t="s">
        <v>152</v>
      </c>
      <c r="D28" s="63"/>
      <c r="E28" s="84"/>
      <c r="F28" s="84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ht="20.1" customHeight="1" spans="1:19">
      <c r="A29" s="92"/>
      <c r="B29" s="90" t="s">
        <v>153</v>
      </c>
      <c r="C29" s="93" t="s">
        <v>154</v>
      </c>
      <c r="D29" s="63"/>
      <c r="E29" s="84"/>
      <c r="F29" s="84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ht="20.1" customHeight="1" spans="1:19">
      <c r="A30" s="92"/>
      <c r="B30" s="90" t="s">
        <v>128</v>
      </c>
      <c r="C30" s="93" t="s">
        <v>155</v>
      </c>
      <c r="D30" s="63"/>
      <c r="E30" s="84"/>
      <c r="F30" s="84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ht="20.1" customHeight="1" spans="1:19">
      <c r="A31" s="92"/>
      <c r="B31" s="90" t="s">
        <v>130</v>
      </c>
      <c r="C31" s="93" t="s">
        <v>156</v>
      </c>
      <c r="D31" s="63"/>
      <c r="E31" s="84"/>
      <c r="F31" s="84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ht="20.1" customHeight="1" spans="1:19">
      <c r="A32" s="92"/>
      <c r="B32" s="90" t="s">
        <v>132</v>
      </c>
      <c r="C32" s="93" t="s">
        <v>157</v>
      </c>
      <c r="D32" s="63"/>
      <c r="E32" s="84"/>
      <c r="F32" s="84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ht="20.1" customHeight="1" spans="1:19">
      <c r="A33" s="92"/>
      <c r="B33" s="90" t="s">
        <v>134</v>
      </c>
      <c r="C33" s="93" t="s">
        <v>158</v>
      </c>
      <c r="D33" s="63"/>
      <c r="E33" s="84"/>
      <c r="F33" s="84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ht="20.1" customHeight="1" spans="1:19">
      <c r="A34" s="92"/>
      <c r="B34" s="90" t="s">
        <v>138</v>
      </c>
      <c r="C34" s="93" t="s">
        <v>159</v>
      </c>
      <c r="D34" s="63"/>
      <c r="E34" s="84"/>
      <c r="F34" s="84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ht="20.1" customHeight="1" spans="1:19">
      <c r="A35" s="92"/>
      <c r="B35" s="90" t="s">
        <v>140</v>
      </c>
      <c r="C35" s="93" t="s">
        <v>160</v>
      </c>
      <c r="D35" s="63"/>
      <c r="E35" s="84"/>
      <c r="F35" s="84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ht="20.1" customHeight="1" spans="1:19">
      <c r="A36" s="92"/>
      <c r="B36" s="90" t="s">
        <v>142</v>
      </c>
      <c r="C36" s="93" t="s">
        <v>161</v>
      </c>
      <c r="D36" s="63"/>
      <c r="E36" s="84"/>
      <c r="F36" s="84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ht="14.25" spans="1:19">
      <c r="A37" s="92"/>
      <c r="B37" s="90" t="s">
        <v>144</v>
      </c>
      <c r="C37" s="93" t="s">
        <v>162</v>
      </c>
      <c r="D37" s="63"/>
      <c r="E37" s="84"/>
      <c r="F37" s="84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ht="14.25" spans="1:19">
      <c r="A38" s="92"/>
      <c r="B38" s="90" t="s">
        <v>163</v>
      </c>
      <c r="C38" s="93" t="s">
        <v>164</v>
      </c>
      <c r="D38" s="63"/>
      <c r="E38" s="84"/>
      <c r="F38" s="84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ht="14.25" spans="1:19">
      <c r="A39" s="92"/>
      <c r="B39" s="90" t="s">
        <v>165</v>
      </c>
      <c r="C39" s="93" t="s">
        <v>166</v>
      </c>
      <c r="D39" s="63"/>
      <c r="E39" s="84"/>
      <c r="F39" s="84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ht="14.25" spans="1:19">
      <c r="A40" s="92"/>
      <c r="B40" s="90" t="s">
        <v>167</v>
      </c>
      <c r="C40" s="93" t="s">
        <v>168</v>
      </c>
      <c r="D40" s="63">
        <v>1</v>
      </c>
      <c r="E40" s="84">
        <v>1</v>
      </c>
      <c r="F40" s="84">
        <v>1</v>
      </c>
      <c r="G40" s="63">
        <v>1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ht="14.25" spans="1:19">
      <c r="A41" s="92"/>
      <c r="B41" s="90" t="s">
        <v>169</v>
      </c>
      <c r="C41" s="93" t="s">
        <v>170</v>
      </c>
      <c r="D41" s="63"/>
      <c r="E41" s="84"/>
      <c r="F41" s="84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ht="14.25" spans="1:19">
      <c r="A42" s="92"/>
      <c r="B42" s="90" t="s">
        <v>171</v>
      </c>
      <c r="C42" s="93" t="s">
        <v>172</v>
      </c>
      <c r="D42" s="63"/>
      <c r="E42" s="84"/>
      <c r="F42" s="84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ht="14.25" spans="1:19">
      <c r="A43" s="92"/>
      <c r="B43" s="90" t="s">
        <v>173</v>
      </c>
      <c r="C43" s="93" t="s">
        <v>174</v>
      </c>
      <c r="D43" s="63"/>
      <c r="E43" s="84"/>
      <c r="F43" s="84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ht="14.25" spans="1:19">
      <c r="A44" s="92"/>
      <c r="B44" s="90" t="s">
        <v>175</v>
      </c>
      <c r="C44" s="93" t="s">
        <v>176</v>
      </c>
      <c r="D44" s="63"/>
      <c r="E44" s="84"/>
      <c r="F44" s="84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ht="14.25" spans="1:19">
      <c r="A45" s="92"/>
      <c r="B45" s="90" t="s">
        <v>177</v>
      </c>
      <c r="C45" s="93" t="s">
        <v>178</v>
      </c>
      <c r="D45" s="63"/>
      <c r="E45" s="84"/>
      <c r="F45" s="84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ht="14.25" spans="1:19">
      <c r="A46" s="92"/>
      <c r="B46" s="90" t="s">
        <v>179</v>
      </c>
      <c r="C46" s="93" t="s">
        <v>180</v>
      </c>
      <c r="D46" s="63">
        <v>0.5</v>
      </c>
      <c r="E46" s="63">
        <v>0.5</v>
      </c>
      <c r="F46" s="63">
        <v>0.5</v>
      </c>
      <c r="G46" s="63">
        <v>0.5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ht="14.25" spans="1:19">
      <c r="A47" s="92"/>
      <c r="B47" s="90" t="s">
        <v>181</v>
      </c>
      <c r="C47" s="93" t="s">
        <v>182</v>
      </c>
      <c r="D47" s="63">
        <v>0.5</v>
      </c>
      <c r="E47" s="63">
        <v>0.5</v>
      </c>
      <c r="F47" s="63">
        <v>0.5</v>
      </c>
      <c r="G47" s="63">
        <v>0.5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ht="14.25" spans="1:19">
      <c r="A48" s="92"/>
      <c r="B48" s="90" t="s">
        <v>183</v>
      </c>
      <c r="C48" s="93" t="s">
        <v>184</v>
      </c>
      <c r="D48" s="63"/>
      <c r="E48" s="84"/>
      <c r="F48" s="84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ht="14.25" spans="1:19">
      <c r="A49" s="92"/>
      <c r="B49" s="90" t="s">
        <v>185</v>
      </c>
      <c r="C49" s="93" t="s">
        <v>186</v>
      </c>
      <c r="D49" s="63"/>
      <c r="E49" s="84"/>
      <c r="F49" s="84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ht="14.25" spans="1:19">
      <c r="A50" s="92"/>
      <c r="B50" s="90" t="s">
        <v>187</v>
      </c>
      <c r="C50" s="93" t="s">
        <v>188</v>
      </c>
      <c r="D50" s="63"/>
      <c r="E50" s="84"/>
      <c r="F50" s="84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ht="14.25" spans="1:19">
      <c r="A51" s="92"/>
      <c r="B51" s="90" t="s">
        <v>146</v>
      </c>
      <c r="C51" s="93" t="s">
        <v>189</v>
      </c>
      <c r="D51" s="63"/>
      <c r="E51" s="84"/>
      <c r="F51" s="84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ht="14.25" spans="1:19">
      <c r="A52" s="89">
        <v>303</v>
      </c>
      <c r="B52" s="90"/>
      <c r="C52" s="91" t="s">
        <v>65</v>
      </c>
      <c r="D52" s="63"/>
      <c r="E52" s="84"/>
      <c r="F52" s="84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ht="14.25" spans="1:19">
      <c r="A53" s="92"/>
      <c r="B53" s="90" t="s">
        <v>122</v>
      </c>
      <c r="C53" s="93" t="s">
        <v>190</v>
      </c>
      <c r="D53" s="63"/>
      <c r="E53" s="84"/>
      <c r="F53" s="8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ht="14.25" spans="1:19">
      <c r="A54" s="92"/>
      <c r="B54" s="90" t="s">
        <v>124</v>
      </c>
      <c r="C54" s="93" t="s">
        <v>191</v>
      </c>
      <c r="D54" s="63"/>
      <c r="E54" s="84"/>
      <c r="F54" s="84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ht="14.25" spans="1:19">
      <c r="A55" s="92"/>
      <c r="B55" s="90" t="s">
        <v>126</v>
      </c>
      <c r="C55" s="93" t="s">
        <v>192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ht="14.25" spans="1:19">
      <c r="A56" s="92"/>
      <c r="B56" s="90" t="s">
        <v>151</v>
      </c>
      <c r="C56" s="93" t="s">
        <v>193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ht="14.25" spans="1:19">
      <c r="A57" s="92"/>
      <c r="B57" s="90" t="s">
        <v>153</v>
      </c>
      <c r="C57" s="93" t="s">
        <v>194</v>
      </c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ht="14.25" spans="1:19">
      <c r="A58" s="92"/>
      <c r="B58" s="90" t="s">
        <v>128</v>
      </c>
      <c r="C58" s="93" t="s">
        <v>195</v>
      </c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ht="14.25" spans="1:19">
      <c r="A59" s="92"/>
      <c r="B59" s="90" t="s">
        <v>130</v>
      </c>
      <c r="C59" s="93" t="s">
        <v>196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ht="14.25" spans="1:19">
      <c r="A60" s="92"/>
      <c r="B60" s="90" t="s">
        <v>132</v>
      </c>
      <c r="C60" s="93" t="s">
        <v>197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ht="14.25" spans="1:19">
      <c r="A61" s="92"/>
      <c r="B61" s="90" t="s">
        <v>134</v>
      </c>
      <c r="C61" s="93" t="s">
        <v>198</v>
      </c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ht="14.25" spans="1:19">
      <c r="A62" s="92"/>
      <c r="B62" s="90" t="s">
        <v>136</v>
      </c>
      <c r="C62" s="93" t="s">
        <v>199</v>
      </c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ht="14.25" spans="1:19">
      <c r="A63" s="92"/>
      <c r="B63" s="90" t="s">
        <v>146</v>
      </c>
      <c r="C63" s="93" t="s">
        <v>200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13" workbookViewId="0">
      <selection activeCell="E14" sqref="E14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7.9" customHeight="1" spans="1:7">
      <c r="A1" s="3" t="s">
        <v>201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8" t="s">
        <v>2</v>
      </c>
    </row>
    <row r="3" spans="1:7">
      <c r="A3" s="53" t="s">
        <v>202</v>
      </c>
      <c r="B3" s="53"/>
      <c r="C3" s="53"/>
      <c r="D3" s="53"/>
      <c r="E3" s="54" t="s">
        <v>203</v>
      </c>
      <c r="F3" s="55"/>
      <c r="G3" s="56"/>
    </row>
    <row r="4" spans="1:7">
      <c r="A4" s="57" t="s">
        <v>66</v>
      </c>
      <c r="B4" s="57" t="s">
        <v>67</v>
      </c>
      <c r="C4" s="57" t="s">
        <v>68</v>
      </c>
      <c r="D4" s="57" t="s">
        <v>204</v>
      </c>
      <c r="E4" s="8" t="s">
        <v>93</v>
      </c>
      <c r="F4" s="8" t="s">
        <v>60</v>
      </c>
      <c r="G4" s="8" t="s">
        <v>61</v>
      </c>
    </row>
    <row r="5" spans="1:7">
      <c r="A5" s="57" t="s">
        <v>77</v>
      </c>
      <c r="B5" s="57" t="s">
        <v>78</v>
      </c>
      <c r="C5" s="57" t="s">
        <v>79</v>
      </c>
      <c r="D5" s="57" t="s">
        <v>80</v>
      </c>
      <c r="E5" s="57" t="s">
        <v>81</v>
      </c>
      <c r="F5" s="57" t="s">
        <v>82</v>
      </c>
      <c r="G5" s="57" t="s">
        <v>83</v>
      </c>
    </row>
    <row r="6" spans="1:7">
      <c r="A6" s="65"/>
      <c r="B6" s="65"/>
      <c r="C6" s="65"/>
      <c r="D6" s="68" t="s">
        <v>205</v>
      </c>
      <c r="E6" s="60"/>
      <c r="F6" s="60"/>
      <c r="G6" s="60"/>
    </row>
    <row r="7" spans="1:7">
      <c r="A7" s="65"/>
      <c r="B7" s="65"/>
      <c r="C7" s="65"/>
      <c r="D7" s="65"/>
      <c r="E7" s="60"/>
      <c r="F7" s="60"/>
      <c r="G7" s="60"/>
    </row>
    <row r="8" ht="12" customHeight="1" spans="1:7">
      <c r="A8" s="65"/>
      <c r="B8" s="65"/>
      <c r="C8" s="65"/>
      <c r="D8" s="65"/>
      <c r="E8" s="60"/>
      <c r="F8" s="60"/>
      <c r="G8" s="60"/>
    </row>
    <row r="9" spans="1:7">
      <c r="A9" s="65"/>
      <c r="B9" s="65"/>
      <c r="C9" s="65"/>
      <c r="D9" s="65"/>
      <c r="E9" s="60"/>
      <c r="F9" s="60"/>
      <c r="G9" s="60"/>
    </row>
    <row r="10" spans="1:7">
      <c r="A10" s="65"/>
      <c r="B10" s="65"/>
      <c r="C10" s="65"/>
      <c r="D10" s="65"/>
      <c r="E10" s="60"/>
      <c r="F10" s="60"/>
      <c r="G10" s="60"/>
    </row>
    <row r="11" spans="1:7">
      <c r="A11" s="65"/>
      <c r="B11" s="65"/>
      <c r="C11" s="65"/>
      <c r="D11" s="65"/>
      <c r="E11" s="60"/>
      <c r="F11" s="60"/>
      <c r="G11" s="60"/>
    </row>
    <row r="12" spans="1:7">
      <c r="A12" s="65"/>
      <c r="B12" s="65"/>
      <c r="C12" s="65"/>
      <c r="D12" s="65"/>
      <c r="E12" s="60"/>
      <c r="F12" s="60"/>
      <c r="G12" s="60"/>
    </row>
    <row r="13" spans="1:7">
      <c r="A13" s="65"/>
      <c r="B13" s="65"/>
      <c r="C13" s="65"/>
      <c r="D13" s="65"/>
      <c r="E13" s="60"/>
      <c r="F13" s="60"/>
      <c r="G13" s="60"/>
    </row>
    <row r="14" spans="1:7">
      <c r="A14" s="65"/>
      <c r="B14" s="65"/>
      <c r="C14" s="65"/>
      <c r="D14" s="65"/>
      <c r="E14" s="60"/>
      <c r="F14" s="60"/>
      <c r="G14" s="60"/>
    </row>
    <row r="15" spans="1:7">
      <c r="A15" s="65"/>
      <c r="B15" s="65"/>
      <c r="C15" s="65"/>
      <c r="D15" s="65"/>
      <c r="E15" s="60"/>
      <c r="F15" s="60"/>
      <c r="G15" s="60"/>
    </row>
    <row r="16" spans="1:7">
      <c r="A16" s="65"/>
      <c r="B16" s="65"/>
      <c r="C16" s="65"/>
      <c r="D16" s="65"/>
      <c r="E16" s="60"/>
      <c r="F16" s="60"/>
      <c r="G16" s="60"/>
    </row>
    <row r="17" spans="1:7">
      <c r="A17" s="65"/>
      <c r="B17" s="65"/>
      <c r="C17" s="65"/>
      <c r="D17" s="65"/>
      <c r="E17" s="60"/>
      <c r="F17" s="60"/>
      <c r="G17" s="60"/>
    </row>
    <row r="18" spans="1:7">
      <c r="A18" s="65"/>
      <c r="B18" s="65"/>
      <c r="C18" s="65"/>
      <c r="D18" s="65"/>
      <c r="E18" s="60"/>
      <c r="F18" s="60"/>
      <c r="G18" s="60"/>
    </row>
    <row r="19" spans="1:7">
      <c r="A19" s="65"/>
      <c r="B19" s="65"/>
      <c r="C19" s="65"/>
      <c r="D19" s="65"/>
      <c r="E19" s="60"/>
      <c r="F19" s="60"/>
      <c r="G19" s="60"/>
    </row>
    <row r="20" spans="1:7">
      <c r="A20" s="65"/>
      <c r="B20" s="65"/>
      <c r="C20" s="65"/>
      <c r="D20" s="65"/>
      <c r="E20" s="60"/>
      <c r="F20" s="60"/>
      <c r="G20" s="60"/>
    </row>
    <row r="21" spans="1:7">
      <c r="A21" s="65"/>
      <c r="B21" s="65"/>
      <c r="C21" s="65"/>
      <c r="D21" s="65"/>
      <c r="E21" s="60"/>
      <c r="F21" s="60"/>
      <c r="G21" s="60"/>
    </row>
    <row r="22" spans="1:7">
      <c r="A22" s="65"/>
      <c r="B22" s="65"/>
      <c r="C22" s="65"/>
      <c r="D22" s="65"/>
      <c r="E22" s="60"/>
      <c r="F22" s="60"/>
      <c r="G22" s="60"/>
    </row>
    <row r="23" spans="1:7">
      <c r="A23" s="65"/>
      <c r="B23" s="65"/>
      <c r="C23" s="65"/>
      <c r="D23" s="65"/>
      <c r="E23" s="60"/>
      <c r="F23" s="60"/>
      <c r="G23" s="60"/>
    </row>
    <row r="24" spans="1:7">
      <c r="A24" s="65"/>
      <c r="B24" s="65"/>
      <c r="C24" s="65"/>
      <c r="D24" s="65"/>
      <c r="E24" s="60"/>
      <c r="F24" s="60"/>
      <c r="G24" s="60"/>
    </row>
    <row r="25" spans="1:7">
      <c r="A25" s="65"/>
      <c r="B25" s="65"/>
      <c r="C25" s="65"/>
      <c r="D25" s="65"/>
      <c r="E25" s="60"/>
      <c r="F25" s="60"/>
      <c r="G25" s="60"/>
    </row>
    <row r="26" spans="1:7">
      <c r="A26" s="65"/>
      <c r="B26" s="65"/>
      <c r="C26" s="65"/>
      <c r="D26" s="65"/>
      <c r="E26" s="60"/>
      <c r="F26" s="60"/>
      <c r="G26" s="60"/>
    </row>
    <row r="27" spans="1:7">
      <c r="A27" s="65"/>
      <c r="B27" s="65"/>
      <c r="C27" s="65"/>
      <c r="D27" s="65"/>
      <c r="E27" s="60"/>
      <c r="F27" s="60"/>
      <c r="G27" s="60"/>
    </row>
    <row r="28" spans="1:7">
      <c r="A28" s="65"/>
      <c r="B28" s="65"/>
      <c r="C28" s="65"/>
      <c r="D28" s="65"/>
      <c r="E28" s="60"/>
      <c r="F28" s="60"/>
      <c r="G28" s="60"/>
    </row>
    <row r="29" spans="1:7">
      <c r="A29" s="65"/>
      <c r="B29" s="65"/>
      <c r="C29" s="65"/>
      <c r="D29" s="65"/>
      <c r="E29" s="60"/>
      <c r="F29" s="60"/>
      <c r="G29" s="60"/>
    </row>
    <row r="30" spans="1:7">
      <c r="A30" s="65"/>
      <c r="B30" s="65"/>
      <c r="C30" s="65"/>
      <c r="D30" s="65"/>
      <c r="E30" s="60"/>
      <c r="F30" s="60"/>
      <c r="G30" s="60"/>
    </row>
    <row r="31" spans="1:7">
      <c r="A31" s="65"/>
      <c r="B31" s="65"/>
      <c r="C31" s="65"/>
      <c r="D31" s="65"/>
      <c r="E31" s="60"/>
      <c r="F31" s="60"/>
      <c r="G31" s="60"/>
    </row>
    <row r="32" spans="1:7">
      <c r="A32" s="65"/>
      <c r="B32" s="65"/>
      <c r="C32" s="65"/>
      <c r="D32" s="65"/>
      <c r="E32" s="60"/>
      <c r="F32" s="60"/>
      <c r="G32" s="60"/>
    </row>
    <row r="33" spans="1:7">
      <c r="A33" s="65"/>
      <c r="B33" s="65"/>
      <c r="C33" s="65"/>
      <c r="D33" s="65"/>
      <c r="E33" s="60"/>
      <c r="F33" s="60"/>
      <c r="G33" s="60"/>
    </row>
    <row r="34" spans="1:7">
      <c r="A34" s="65"/>
      <c r="B34" s="65"/>
      <c r="C34" s="65"/>
      <c r="D34" s="65"/>
      <c r="E34" s="60"/>
      <c r="F34" s="60"/>
      <c r="G34" s="60"/>
    </row>
    <row r="35" spans="1:7">
      <c r="A35" s="65"/>
      <c r="B35" s="65"/>
      <c r="C35" s="65"/>
      <c r="D35" s="65"/>
      <c r="E35" s="60"/>
      <c r="F35" s="60"/>
      <c r="G35" s="60"/>
    </row>
    <row r="36" spans="1:7">
      <c r="A36" s="65"/>
      <c r="B36" s="65"/>
      <c r="C36" s="65"/>
      <c r="D36" s="65"/>
      <c r="E36" s="60"/>
      <c r="F36" s="60"/>
      <c r="G36" s="60"/>
    </row>
    <row r="37" spans="1:7">
      <c r="A37" s="65"/>
      <c r="B37" s="65"/>
      <c r="C37" s="65"/>
      <c r="D37" s="65"/>
      <c r="E37" s="60"/>
      <c r="F37" s="60"/>
      <c r="G37" s="60"/>
    </row>
    <row r="38" spans="1:7">
      <c r="A38" s="65"/>
      <c r="B38" s="65"/>
      <c r="C38" s="65"/>
      <c r="D38" s="65"/>
      <c r="E38" s="60"/>
      <c r="F38" s="60"/>
      <c r="G38" s="60"/>
    </row>
    <row r="39" spans="1:7">
      <c r="A39" s="65"/>
      <c r="B39" s="65"/>
      <c r="C39" s="65"/>
      <c r="D39" s="65"/>
      <c r="E39" s="60"/>
      <c r="F39" s="60"/>
      <c r="G39" s="60"/>
    </row>
    <row r="40" spans="1:7">
      <c r="A40" s="65"/>
      <c r="B40" s="65"/>
      <c r="C40" s="65"/>
      <c r="D40" s="65"/>
      <c r="E40" s="60"/>
      <c r="F40" s="60"/>
      <c r="G40" s="60"/>
    </row>
    <row r="41" spans="1:7">
      <c r="A41" s="65"/>
      <c r="B41" s="65"/>
      <c r="C41" s="65"/>
      <c r="D41" s="65"/>
      <c r="E41" s="60"/>
      <c r="F41" s="60"/>
      <c r="G41" s="60"/>
    </row>
    <row r="42" spans="1:7">
      <c r="A42" s="65"/>
      <c r="B42" s="65"/>
      <c r="C42" s="65"/>
      <c r="D42" s="65"/>
      <c r="E42" s="60"/>
      <c r="F42" s="60"/>
      <c r="G42" s="60"/>
    </row>
    <row r="43" spans="1:7">
      <c r="A43" s="65"/>
      <c r="B43" s="65"/>
      <c r="C43" s="65"/>
      <c r="D43" s="65"/>
      <c r="E43" s="60"/>
      <c r="F43" s="60"/>
      <c r="G43" s="60"/>
    </row>
    <row r="44" spans="1:7">
      <c r="A44" s="65"/>
      <c r="B44" s="65"/>
      <c r="C44" s="65"/>
      <c r="D44" s="65"/>
      <c r="E44" s="60"/>
      <c r="F44" s="60"/>
      <c r="G44" s="60"/>
    </row>
    <row r="45" spans="1:7">
      <c r="A45" s="65"/>
      <c r="B45" s="65"/>
      <c r="C45" s="65"/>
      <c r="D45" s="65"/>
      <c r="E45" s="60"/>
      <c r="F45" s="60"/>
      <c r="G45" s="60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4"/>
  <sheetViews>
    <sheetView workbookViewId="0">
      <pane ySplit="7" topLeftCell="A83" activePane="bottomLeft" state="frozen"/>
      <selection/>
      <selection pane="bottomLeft" activeCell="F49" sqref="F49"/>
    </sheetView>
  </sheetViews>
  <sheetFormatPr defaultColWidth="9" defaultRowHeight="13.5"/>
  <cols>
    <col min="3" max="3" width="26.875" customWidth="1"/>
  </cols>
  <sheetData>
    <row r="1" ht="20.1" customHeight="1"/>
    <row r="2" ht="39.95" customHeight="1" spans="1:9">
      <c r="A2" s="3" t="s">
        <v>206</v>
      </c>
      <c r="B2" s="3"/>
      <c r="C2" s="3"/>
      <c r="D2" s="3"/>
      <c r="E2" s="3"/>
      <c r="F2" s="3"/>
      <c r="G2" s="3"/>
      <c r="H2" s="3"/>
      <c r="I2" s="3"/>
    </row>
    <row r="3" ht="39.95" customHeight="1" spans="1:9">
      <c r="A3" s="52" t="s">
        <v>1</v>
      </c>
      <c r="B3" s="52"/>
      <c r="C3" s="52"/>
      <c r="D3" s="1"/>
      <c r="E3" s="1"/>
      <c r="F3" s="1"/>
      <c r="G3" s="1"/>
      <c r="H3" s="1"/>
      <c r="I3" s="28" t="s">
        <v>2</v>
      </c>
    </row>
    <row r="4" ht="20.1" customHeight="1" spans="1:9">
      <c r="A4" s="8" t="s">
        <v>4</v>
      </c>
      <c r="B4" s="8"/>
      <c r="C4" s="8"/>
      <c r="D4" s="8"/>
      <c r="E4" s="8"/>
      <c r="F4" s="8"/>
      <c r="G4" s="8"/>
      <c r="H4" s="8"/>
      <c r="I4" s="8"/>
    </row>
    <row r="5" ht="30" customHeight="1" spans="1:9">
      <c r="A5" s="53" t="s">
        <v>207</v>
      </c>
      <c r="B5" s="53"/>
      <c r="C5" s="53"/>
      <c r="D5" s="54" t="s">
        <v>108</v>
      </c>
      <c r="E5" s="55"/>
      <c r="F5" s="56"/>
      <c r="G5" s="54" t="s">
        <v>208</v>
      </c>
      <c r="H5" s="55"/>
      <c r="I5" s="56"/>
    </row>
    <row r="6" spans="1:9">
      <c r="A6" s="57" t="s">
        <v>66</v>
      </c>
      <c r="B6" s="57" t="s">
        <v>67</v>
      </c>
      <c r="C6" s="57" t="s">
        <v>204</v>
      </c>
      <c r="D6" s="8" t="s">
        <v>69</v>
      </c>
      <c r="E6" s="8" t="s">
        <v>60</v>
      </c>
      <c r="F6" s="8" t="s">
        <v>61</v>
      </c>
      <c r="G6" s="8" t="s">
        <v>69</v>
      </c>
      <c r="H6" s="8" t="s">
        <v>60</v>
      </c>
      <c r="I6" s="8" t="s">
        <v>61</v>
      </c>
    </row>
    <row r="7" spans="1:9">
      <c r="A7" s="57" t="s">
        <v>86</v>
      </c>
      <c r="B7" s="57" t="s">
        <v>87</v>
      </c>
      <c r="C7" s="57" t="s">
        <v>88</v>
      </c>
      <c r="D7" s="57" t="s">
        <v>89</v>
      </c>
      <c r="E7" s="57" t="s">
        <v>90</v>
      </c>
      <c r="F7" s="57" t="s">
        <v>91</v>
      </c>
      <c r="G7" s="57" t="s">
        <v>92</v>
      </c>
      <c r="H7" s="57" t="s">
        <v>209</v>
      </c>
      <c r="I7" s="57" t="s">
        <v>210</v>
      </c>
    </row>
    <row r="8" spans="1:9">
      <c r="A8" s="58" t="s">
        <v>211</v>
      </c>
      <c r="B8" s="58" t="s">
        <v>212</v>
      </c>
      <c r="C8" s="59" t="s">
        <v>63</v>
      </c>
      <c r="D8" s="60">
        <v>44</v>
      </c>
      <c r="E8">
        <v>44</v>
      </c>
      <c r="F8" s="60"/>
      <c r="G8" s="60"/>
      <c r="H8" s="60"/>
      <c r="I8" s="60"/>
    </row>
    <row r="9" spans="1:9">
      <c r="A9" s="61"/>
      <c r="B9" s="61" t="s">
        <v>122</v>
      </c>
      <c r="C9" s="62" t="s">
        <v>213</v>
      </c>
      <c r="D9" s="60"/>
      <c r="E9" s="60">
        <v>20</v>
      </c>
      <c r="F9" s="60"/>
      <c r="G9" s="60"/>
      <c r="H9" s="60"/>
      <c r="I9" s="60"/>
    </row>
    <row r="10" ht="14.25" spans="1:9">
      <c r="A10" s="61"/>
      <c r="B10" s="61" t="s">
        <v>124</v>
      </c>
      <c r="C10" s="62" t="s">
        <v>214</v>
      </c>
      <c r="D10" s="60"/>
      <c r="E10" s="63">
        <v>13</v>
      </c>
      <c r="F10" s="60"/>
      <c r="G10" s="60"/>
      <c r="H10" s="60"/>
      <c r="I10" s="60"/>
    </row>
    <row r="11" ht="14.25" spans="1:9">
      <c r="A11" s="61"/>
      <c r="B11" s="61" t="s">
        <v>126</v>
      </c>
      <c r="C11" s="62" t="s">
        <v>215</v>
      </c>
      <c r="D11" s="60"/>
      <c r="E11" s="63">
        <v>6</v>
      </c>
      <c r="F11" s="60"/>
      <c r="G11" s="60"/>
      <c r="H11" s="60"/>
      <c r="I11" s="60"/>
    </row>
    <row r="12" ht="14.25" spans="1:9">
      <c r="A12" s="61"/>
      <c r="B12" s="61" t="s">
        <v>128</v>
      </c>
      <c r="C12" s="62" t="s">
        <v>216</v>
      </c>
      <c r="D12" s="60"/>
      <c r="E12" s="63"/>
      <c r="F12" s="60"/>
      <c r="G12" s="60"/>
      <c r="H12" s="60"/>
      <c r="I12" s="60"/>
    </row>
    <row r="13" ht="14.25" spans="1:9">
      <c r="A13" s="61"/>
      <c r="B13" s="61" t="s">
        <v>130</v>
      </c>
      <c r="C13" s="62" t="s">
        <v>217</v>
      </c>
      <c r="D13" s="60"/>
      <c r="E13" s="63"/>
      <c r="F13" s="60"/>
      <c r="G13" s="60"/>
      <c r="H13" s="60"/>
      <c r="I13" s="60"/>
    </row>
    <row r="14" ht="14.25" spans="1:9">
      <c r="A14" s="61"/>
      <c r="B14" s="61" t="s">
        <v>132</v>
      </c>
      <c r="C14" s="62" t="s">
        <v>218</v>
      </c>
      <c r="D14" s="60"/>
      <c r="E14" s="63">
        <v>5</v>
      </c>
      <c r="F14" s="60"/>
      <c r="G14" s="60"/>
      <c r="H14" s="60"/>
      <c r="I14" s="60"/>
    </row>
    <row r="15" spans="1:9">
      <c r="A15" s="61"/>
      <c r="B15" s="61" t="s">
        <v>134</v>
      </c>
      <c r="C15" s="62" t="s">
        <v>219</v>
      </c>
      <c r="D15" s="60"/>
      <c r="E15" s="60"/>
      <c r="F15" s="60"/>
      <c r="G15" s="60"/>
      <c r="H15" s="60"/>
      <c r="I15" s="60"/>
    </row>
    <row r="16" spans="1:9">
      <c r="A16" s="61"/>
      <c r="B16" s="61" t="s">
        <v>136</v>
      </c>
      <c r="C16" s="62" t="s">
        <v>220</v>
      </c>
      <c r="D16" s="60"/>
      <c r="E16" s="60"/>
      <c r="F16" s="60"/>
      <c r="G16" s="60"/>
      <c r="H16" s="60"/>
      <c r="I16" s="60"/>
    </row>
    <row r="17" spans="1:9">
      <c r="A17" s="61"/>
      <c r="B17" s="61" t="s">
        <v>138</v>
      </c>
      <c r="C17" s="62" t="s">
        <v>221</v>
      </c>
      <c r="D17" s="60"/>
      <c r="E17" s="60"/>
      <c r="F17" s="60"/>
      <c r="G17" s="60"/>
      <c r="H17" s="60"/>
      <c r="I17" s="60"/>
    </row>
    <row r="18" spans="1:9">
      <c r="A18" s="61"/>
      <c r="B18" s="61" t="s">
        <v>140</v>
      </c>
      <c r="C18" s="62" t="s">
        <v>222</v>
      </c>
      <c r="D18" s="60"/>
      <c r="E18" s="60"/>
      <c r="F18" s="60"/>
      <c r="G18" s="60"/>
      <c r="H18" s="60"/>
      <c r="I18" s="60"/>
    </row>
    <row r="19" spans="1:9">
      <c r="A19" s="61"/>
      <c r="B19" s="61" t="s">
        <v>142</v>
      </c>
      <c r="C19" s="62" t="s">
        <v>223</v>
      </c>
      <c r="D19" s="60"/>
      <c r="E19" s="60"/>
      <c r="F19" s="60"/>
      <c r="G19" s="60"/>
      <c r="H19" s="60"/>
      <c r="I19" s="60"/>
    </row>
    <row r="20" spans="1:9">
      <c r="A20" s="61"/>
      <c r="B20" s="61" t="s">
        <v>144</v>
      </c>
      <c r="C20" s="62" t="s">
        <v>224</v>
      </c>
      <c r="D20" s="60"/>
      <c r="E20" s="60"/>
      <c r="F20" s="60"/>
      <c r="G20" s="60"/>
      <c r="H20" s="60"/>
      <c r="I20" s="60"/>
    </row>
    <row r="21" spans="1:9">
      <c r="A21" s="61"/>
      <c r="B21" s="61" t="s">
        <v>146</v>
      </c>
      <c r="C21" s="62" t="s">
        <v>225</v>
      </c>
      <c r="D21" s="60"/>
      <c r="E21" s="60"/>
      <c r="F21" s="60"/>
      <c r="G21" s="60"/>
      <c r="H21" s="60"/>
      <c r="I21" s="60"/>
    </row>
    <row r="22" spans="1:9">
      <c r="A22" s="58" t="s">
        <v>226</v>
      </c>
      <c r="B22" s="58" t="s">
        <v>212</v>
      </c>
      <c r="C22" s="59" t="s">
        <v>64</v>
      </c>
      <c r="D22" s="60">
        <v>4</v>
      </c>
      <c r="E22" s="60">
        <v>2</v>
      </c>
      <c r="F22" s="60">
        <v>2</v>
      </c>
      <c r="G22" s="60"/>
      <c r="H22" s="60"/>
      <c r="I22" s="60"/>
    </row>
    <row r="23" ht="14.25" spans="1:9">
      <c r="A23" s="61"/>
      <c r="B23" s="61" t="s">
        <v>122</v>
      </c>
      <c r="C23" s="62" t="s">
        <v>227</v>
      </c>
      <c r="D23" s="60"/>
      <c r="E23" s="64"/>
      <c r="F23" s="63"/>
      <c r="G23" s="60"/>
      <c r="H23" s="60"/>
      <c r="I23" s="60"/>
    </row>
    <row r="24" ht="14.25" spans="1:9">
      <c r="A24" s="61"/>
      <c r="B24" s="61" t="s">
        <v>124</v>
      </c>
      <c r="C24" s="62" t="s">
        <v>228</v>
      </c>
      <c r="D24" s="60"/>
      <c r="E24" s="64"/>
      <c r="F24" s="63"/>
      <c r="G24" s="60"/>
      <c r="H24" s="60"/>
      <c r="I24" s="60"/>
    </row>
    <row r="25" ht="14.25" spans="1:9">
      <c r="A25" s="61"/>
      <c r="B25" s="61" t="s">
        <v>126</v>
      </c>
      <c r="C25" s="62" t="s">
        <v>229</v>
      </c>
      <c r="D25" s="60"/>
      <c r="E25" s="64"/>
      <c r="F25" s="63"/>
      <c r="G25" s="60"/>
      <c r="H25" s="60"/>
      <c r="I25" s="60"/>
    </row>
    <row r="26" ht="14.25" spans="1:9">
      <c r="A26" s="61"/>
      <c r="B26" s="61" t="s">
        <v>151</v>
      </c>
      <c r="C26" s="62" t="s">
        <v>230</v>
      </c>
      <c r="D26" s="60"/>
      <c r="E26" s="64"/>
      <c r="F26" s="63"/>
      <c r="G26" s="60"/>
      <c r="H26" s="60"/>
      <c r="I26" s="60"/>
    </row>
    <row r="27" ht="14.25" spans="1:9">
      <c r="A27" s="61"/>
      <c r="B27" s="61" t="s">
        <v>153</v>
      </c>
      <c r="C27" s="62" t="s">
        <v>231</v>
      </c>
      <c r="D27" s="60"/>
      <c r="E27" s="64"/>
      <c r="F27" s="63"/>
      <c r="G27" s="60"/>
      <c r="H27" s="60"/>
      <c r="I27" s="60"/>
    </row>
    <row r="28" ht="14.25" spans="1:9">
      <c r="A28" s="61"/>
      <c r="B28" s="61" t="s">
        <v>128</v>
      </c>
      <c r="C28" s="62" t="s">
        <v>232</v>
      </c>
      <c r="D28" s="60"/>
      <c r="E28" s="64"/>
      <c r="F28" s="63"/>
      <c r="G28" s="60"/>
      <c r="H28" s="60"/>
      <c r="I28" s="60"/>
    </row>
    <row r="29" ht="14.25" spans="1:9">
      <c r="A29" s="61"/>
      <c r="B29" s="61" t="s">
        <v>130</v>
      </c>
      <c r="C29" s="62" t="s">
        <v>233</v>
      </c>
      <c r="D29" s="60"/>
      <c r="E29" s="64"/>
      <c r="F29" s="63"/>
      <c r="G29" s="60"/>
      <c r="H29" s="60"/>
      <c r="I29" s="60"/>
    </row>
    <row r="30" ht="14.25" spans="1:9">
      <c r="A30" s="61"/>
      <c r="B30" s="61" t="s">
        <v>132</v>
      </c>
      <c r="C30" s="62" t="s">
        <v>234</v>
      </c>
      <c r="D30" s="60"/>
      <c r="E30" s="64"/>
      <c r="F30" s="63"/>
      <c r="G30" s="60"/>
      <c r="H30" s="60"/>
      <c r="I30" s="60"/>
    </row>
    <row r="31" ht="14.25" spans="1:9">
      <c r="A31" s="61"/>
      <c r="B31" s="61" t="s">
        <v>134</v>
      </c>
      <c r="C31" s="62" t="s">
        <v>235</v>
      </c>
      <c r="D31" s="60"/>
      <c r="E31" s="64"/>
      <c r="F31" s="63"/>
      <c r="G31" s="60"/>
      <c r="H31" s="60"/>
      <c r="I31" s="60"/>
    </row>
    <row r="32" ht="14.25" spans="1:9">
      <c r="A32" s="61"/>
      <c r="B32" s="61" t="s">
        <v>138</v>
      </c>
      <c r="C32" s="62" t="s">
        <v>236</v>
      </c>
      <c r="D32" s="60"/>
      <c r="E32" s="64"/>
      <c r="F32" s="63"/>
      <c r="G32" s="60"/>
      <c r="H32" s="60"/>
      <c r="I32" s="60"/>
    </row>
    <row r="33" ht="14.25" spans="1:9">
      <c r="A33" s="61"/>
      <c r="B33" s="61" t="s">
        <v>140</v>
      </c>
      <c r="C33" s="62" t="s">
        <v>237</v>
      </c>
      <c r="D33" s="60"/>
      <c r="E33" s="63"/>
      <c r="F33" s="60"/>
      <c r="G33" s="60"/>
      <c r="H33" s="60"/>
      <c r="I33" s="60"/>
    </row>
    <row r="34" ht="14.25" spans="1:9">
      <c r="A34" s="61"/>
      <c r="B34" s="61" t="s">
        <v>142</v>
      </c>
      <c r="C34" s="62" t="s">
        <v>238</v>
      </c>
      <c r="D34" s="60"/>
      <c r="E34" s="63"/>
      <c r="F34" s="60"/>
      <c r="G34" s="60"/>
      <c r="H34" s="60"/>
      <c r="I34" s="60"/>
    </row>
    <row r="35" ht="14.25" spans="1:9">
      <c r="A35" s="61"/>
      <c r="B35" s="61" t="s">
        <v>144</v>
      </c>
      <c r="C35" s="62" t="s">
        <v>239</v>
      </c>
      <c r="D35" s="60"/>
      <c r="E35" s="63"/>
      <c r="F35" s="60"/>
      <c r="G35" s="60"/>
      <c r="H35" s="60"/>
      <c r="I35" s="60"/>
    </row>
    <row r="36" ht="14.25" spans="1:9">
      <c r="A36" s="61"/>
      <c r="B36" s="61" t="s">
        <v>163</v>
      </c>
      <c r="C36" s="62" t="s">
        <v>240</v>
      </c>
      <c r="D36" s="60"/>
      <c r="E36" s="63"/>
      <c r="F36" s="60"/>
      <c r="G36" s="60"/>
      <c r="H36" s="60"/>
      <c r="I36" s="60"/>
    </row>
    <row r="37" ht="14.25" spans="1:9">
      <c r="A37" s="61"/>
      <c r="B37" s="61" t="s">
        <v>165</v>
      </c>
      <c r="C37" s="62" t="s">
        <v>241</v>
      </c>
      <c r="D37" s="60"/>
      <c r="E37" s="63"/>
      <c r="F37" s="60"/>
      <c r="G37" s="60"/>
      <c r="H37" s="60"/>
      <c r="I37" s="60"/>
    </row>
    <row r="38" ht="14.25" spans="1:9">
      <c r="A38" s="61"/>
      <c r="B38" s="61" t="s">
        <v>167</v>
      </c>
      <c r="C38" s="62" t="s">
        <v>242</v>
      </c>
      <c r="D38" s="60"/>
      <c r="E38" s="63">
        <v>1</v>
      </c>
      <c r="F38" s="60"/>
      <c r="G38" s="60"/>
      <c r="H38" s="60"/>
      <c r="I38" s="60"/>
    </row>
    <row r="39" ht="14.25" spans="1:9">
      <c r="A39" s="61"/>
      <c r="B39" s="61" t="s">
        <v>169</v>
      </c>
      <c r="C39" s="62" t="s">
        <v>243</v>
      </c>
      <c r="D39" s="60"/>
      <c r="E39" s="63"/>
      <c r="F39" s="60"/>
      <c r="G39" s="60"/>
      <c r="H39" s="60"/>
      <c r="I39" s="60"/>
    </row>
    <row r="40" ht="14.25" spans="1:9">
      <c r="A40" s="61"/>
      <c r="B40" s="61" t="s">
        <v>171</v>
      </c>
      <c r="C40" s="62" t="s">
        <v>244</v>
      </c>
      <c r="D40" s="60"/>
      <c r="E40" s="63"/>
      <c r="F40" s="60"/>
      <c r="G40" s="60"/>
      <c r="H40" s="60"/>
      <c r="I40" s="60"/>
    </row>
    <row r="41" ht="14.25" spans="1:9">
      <c r="A41" s="61"/>
      <c r="B41" s="61" t="s">
        <v>173</v>
      </c>
      <c r="C41" s="62" t="s">
        <v>245</v>
      </c>
      <c r="D41" s="60"/>
      <c r="E41" s="63"/>
      <c r="F41" s="60"/>
      <c r="G41" s="60"/>
      <c r="H41" s="60"/>
      <c r="I41" s="60"/>
    </row>
    <row r="42" ht="14.25" spans="1:9">
      <c r="A42" s="61"/>
      <c r="B42" s="61" t="s">
        <v>175</v>
      </c>
      <c r="C42" s="62" t="s">
        <v>246</v>
      </c>
      <c r="D42" s="60"/>
      <c r="E42" s="63"/>
      <c r="F42" s="60"/>
      <c r="G42" s="60"/>
      <c r="H42" s="60"/>
      <c r="I42" s="60"/>
    </row>
    <row r="43" ht="14.25" spans="1:9">
      <c r="A43" s="61"/>
      <c r="B43" s="61" t="s">
        <v>177</v>
      </c>
      <c r="C43" s="62" t="s">
        <v>247</v>
      </c>
      <c r="D43" s="60"/>
      <c r="E43" s="63"/>
      <c r="F43" s="60"/>
      <c r="G43" s="60"/>
      <c r="H43" s="60"/>
      <c r="I43" s="60"/>
    </row>
    <row r="44" ht="14.25" spans="1:9">
      <c r="A44" s="61"/>
      <c r="B44" s="61" t="s">
        <v>179</v>
      </c>
      <c r="C44" s="62" t="s">
        <v>248</v>
      </c>
      <c r="D44" s="60"/>
      <c r="E44" s="63">
        <v>0.5</v>
      </c>
      <c r="F44" s="60"/>
      <c r="G44" s="60"/>
      <c r="H44" s="60"/>
      <c r="I44" s="60"/>
    </row>
    <row r="45" ht="14.25" spans="1:9">
      <c r="A45" s="61"/>
      <c r="B45" s="61" t="s">
        <v>181</v>
      </c>
      <c r="C45" s="62" t="s">
        <v>249</v>
      </c>
      <c r="D45" s="60"/>
      <c r="E45" s="63">
        <v>0.5</v>
      </c>
      <c r="F45" s="60"/>
      <c r="G45" s="60"/>
      <c r="H45" s="60"/>
      <c r="I45" s="60"/>
    </row>
    <row r="46" ht="14.25" spans="1:9">
      <c r="A46" s="61"/>
      <c r="B46" s="61" t="s">
        <v>183</v>
      </c>
      <c r="C46" s="62" t="s">
        <v>250</v>
      </c>
      <c r="D46" s="60"/>
      <c r="E46" s="63"/>
      <c r="F46" s="60"/>
      <c r="G46" s="60"/>
      <c r="H46" s="60"/>
      <c r="I46" s="60"/>
    </row>
    <row r="47" ht="14.25" spans="1:9">
      <c r="A47" s="61"/>
      <c r="B47" s="61" t="s">
        <v>185</v>
      </c>
      <c r="C47" s="62" t="s">
        <v>251</v>
      </c>
      <c r="D47" s="60"/>
      <c r="E47" s="63"/>
      <c r="F47" s="60"/>
      <c r="G47" s="60"/>
      <c r="H47" s="60"/>
      <c r="I47" s="60"/>
    </row>
    <row r="48" ht="14.25" spans="1:9">
      <c r="A48" s="61"/>
      <c r="B48" s="61" t="s">
        <v>187</v>
      </c>
      <c r="C48" s="62" t="s">
        <v>252</v>
      </c>
      <c r="D48" s="60"/>
      <c r="E48" s="63"/>
      <c r="F48" s="60"/>
      <c r="G48" s="60"/>
      <c r="H48" s="60"/>
      <c r="I48" s="60"/>
    </row>
    <row r="49" ht="14.25" spans="1:9">
      <c r="A49" s="61"/>
      <c r="B49" s="61" t="s">
        <v>146</v>
      </c>
      <c r="C49" s="62" t="s">
        <v>253</v>
      </c>
      <c r="D49" s="60"/>
      <c r="E49" s="63"/>
      <c r="F49" s="60"/>
      <c r="G49" s="60"/>
      <c r="H49" s="60"/>
      <c r="I49" s="60"/>
    </row>
    <row r="50" spans="1:9">
      <c r="A50" s="58" t="s">
        <v>254</v>
      </c>
      <c r="B50" s="58" t="s">
        <v>212</v>
      </c>
      <c r="C50" s="59" t="s">
        <v>65</v>
      </c>
      <c r="D50" s="60"/>
      <c r="E50" s="60"/>
      <c r="F50" s="60"/>
      <c r="G50" s="60"/>
      <c r="H50" s="60"/>
      <c r="I50" s="60"/>
    </row>
    <row r="51" spans="1:9">
      <c r="A51" s="61"/>
      <c r="B51" s="61" t="s">
        <v>122</v>
      </c>
      <c r="C51" s="62" t="s">
        <v>255</v>
      </c>
      <c r="D51" s="60"/>
      <c r="E51" s="60"/>
      <c r="F51" s="60"/>
      <c r="G51" s="60"/>
      <c r="H51" s="60"/>
      <c r="I51" s="60"/>
    </row>
    <row r="52" spans="1:9">
      <c r="A52" s="61"/>
      <c r="B52" s="61" t="s">
        <v>124</v>
      </c>
      <c r="C52" s="62" t="s">
        <v>256</v>
      </c>
      <c r="D52" s="60"/>
      <c r="E52" s="60"/>
      <c r="F52" s="60"/>
      <c r="G52" s="60"/>
      <c r="H52" s="60"/>
      <c r="I52" s="60"/>
    </row>
    <row r="53" spans="1:9">
      <c r="A53" s="61"/>
      <c r="B53" s="61" t="s">
        <v>126</v>
      </c>
      <c r="C53" s="62" t="s">
        <v>257</v>
      </c>
      <c r="D53" s="60"/>
      <c r="E53" s="60"/>
      <c r="F53" s="60"/>
      <c r="G53" s="60"/>
      <c r="H53" s="60"/>
      <c r="I53" s="60"/>
    </row>
    <row r="54" spans="1:9">
      <c r="A54" s="61"/>
      <c r="B54" s="61" t="s">
        <v>151</v>
      </c>
      <c r="C54" s="62" t="s">
        <v>258</v>
      </c>
      <c r="D54" s="60"/>
      <c r="E54" s="60"/>
      <c r="F54" s="60"/>
      <c r="G54" s="60"/>
      <c r="H54" s="60"/>
      <c r="I54" s="60"/>
    </row>
    <row r="55" spans="1:9">
      <c r="A55" s="61"/>
      <c r="B55" s="61" t="s">
        <v>153</v>
      </c>
      <c r="C55" s="62" t="s">
        <v>259</v>
      </c>
      <c r="D55" s="60"/>
      <c r="E55" s="60"/>
      <c r="F55" s="60"/>
      <c r="G55" s="60"/>
      <c r="H55" s="60"/>
      <c r="I55" s="60"/>
    </row>
    <row r="56" spans="1:9">
      <c r="A56" s="61"/>
      <c r="B56" s="61" t="s">
        <v>128</v>
      </c>
      <c r="C56" s="62" t="s">
        <v>260</v>
      </c>
      <c r="D56" s="60"/>
      <c r="E56" s="60"/>
      <c r="F56" s="60"/>
      <c r="G56" s="60"/>
      <c r="H56" s="60"/>
      <c r="I56" s="60"/>
    </row>
    <row r="57" spans="1:9">
      <c r="A57" s="61"/>
      <c r="B57" s="61" t="s">
        <v>130</v>
      </c>
      <c r="C57" s="62" t="s">
        <v>261</v>
      </c>
      <c r="D57" s="60"/>
      <c r="E57" s="60"/>
      <c r="F57" s="60"/>
      <c r="G57" s="60"/>
      <c r="H57" s="60"/>
      <c r="I57" s="60"/>
    </row>
    <row r="58" spans="1:9">
      <c r="A58" s="61"/>
      <c r="B58" s="61" t="s">
        <v>132</v>
      </c>
      <c r="C58" s="62" t="s">
        <v>262</v>
      </c>
      <c r="D58" s="60"/>
      <c r="E58" s="60"/>
      <c r="F58" s="60"/>
      <c r="G58" s="60"/>
      <c r="H58" s="60"/>
      <c r="I58" s="60"/>
    </row>
    <row r="59" spans="1:9">
      <c r="A59" s="61"/>
      <c r="B59" s="61" t="s">
        <v>134</v>
      </c>
      <c r="C59" s="62" t="s">
        <v>263</v>
      </c>
      <c r="D59" s="60"/>
      <c r="E59" s="60"/>
      <c r="F59" s="60"/>
      <c r="G59" s="60"/>
      <c r="H59" s="60"/>
      <c r="I59" s="60"/>
    </row>
    <row r="60" spans="1:9">
      <c r="A60" s="61"/>
      <c r="B60" s="61" t="s">
        <v>136</v>
      </c>
      <c r="C60" s="62" t="s">
        <v>264</v>
      </c>
      <c r="D60" s="60"/>
      <c r="E60" s="60"/>
      <c r="F60" s="60"/>
      <c r="G60" s="60"/>
      <c r="H60" s="60"/>
      <c r="I60" s="60"/>
    </row>
    <row r="61" spans="1:9">
      <c r="A61" s="61"/>
      <c r="B61" s="61" t="s">
        <v>146</v>
      </c>
      <c r="C61" s="62" t="s">
        <v>265</v>
      </c>
      <c r="D61" s="60"/>
      <c r="E61" s="60"/>
      <c r="F61" s="60"/>
      <c r="G61" s="60"/>
      <c r="H61" s="60"/>
      <c r="I61" s="60"/>
    </row>
    <row r="62" spans="1:9">
      <c r="A62" s="58" t="s">
        <v>266</v>
      </c>
      <c r="B62" s="58" t="s">
        <v>212</v>
      </c>
      <c r="C62" s="59" t="s">
        <v>267</v>
      </c>
      <c r="D62" s="60"/>
      <c r="E62" s="60"/>
      <c r="F62" s="60"/>
      <c r="G62" s="60"/>
      <c r="H62" s="60"/>
      <c r="I62" s="60"/>
    </row>
    <row r="63" spans="1:9">
      <c r="A63" s="61"/>
      <c r="B63" s="61" t="s">
        <v>122</v>
      </c>
      <c r="C63" s="62" t="s">
        <v>268</v>
      </c>
      <c r="D63" s="60"/>
      <c r="E63" s="60"/>
      <c r="F63" s="60"/>
      <c r="G63" s="60"/>
      <c r="H63" s="60"/>
      <c r="I63" s="60"/>
    </row>
    <row r="64" spans="1:9">
      <c r="A64" s="61"/>
      <c r="B64" s="61" t="s">
        <v>124</v>
      </c>
      <c r="C64" s="62" t="s">
        <v>269</v>
      </c>
      <c r="D64" s="60"/>
      <c r="E64" s="60"/>
      <c r="F64" s="60"/>
      <c r="G64" s="60"/>
      <c r="H64" s="60"/>
      <c r="I64" s="60"/>
    </row>
    <row r="65" spans="1:9">
      <c r="A65" s="61"/>
      <c r="B65" s="61" t="s">
        <v>126</v>
      </c>
      <c r="C65" s="62" t="s">
        <v>270</v>
      </c>
      <c r="D65" s="60"/>
      <c r="E65" s="60"/>
      <c r="F65" s="60"/>
      <c r="G65" s="60"/>
      <c r="H65" s="60"/>
      <c r="I65" s="60"/>
    </row>
    <row r="66" spans="1:9">
      <c r="A66" s="61"/>
      <c r="B66" s="61" t="s">
        <v>151</v>
      </c>
      <c r="C66" s="62" t="s">
        <v>271</v>
      </c>
      <c r="D66" s="60"/>
      <c r="E66" s="60"/>
      <c r="F66" s="60"/>
      <c r="G66" s="60"/>
      <c r="H66" s="60"/>
      <c r="I66" s="60"/>
    </row>
    <row r="67" spans="1:9">
      <c r="A67" s="58" t="s">
        <v>272</v>
      </c>
      <c r="B67" s="58" t="s">
        <v>212</v>
      </c>
      <c r="C67" s="59" t="s">
        <v>273</v>
      </c>
      <c r="D67" s="60"/>
      <c r="E67" s="60"/>
      <c r="F67" s="60"/>
      <c r="G67" s="60"/>
      <c r="H67" s="60"/>
      <c r="I67" s="60"/>
    </row>
    <row r="68" spans="1:9">
      <c r="A68" s="61"/>
      <c r="B68" s="61" t="s">
        <v>122</v>
      </c>
      <c r="C68" s="62" t="s">
        <v>274</v>
      </c>
      <c r="D68" s="60"/>
      <c r="E68" s="60"/>
      <c r="F68" s="60"/>
      <c r="G68" s="60"/>
      <c r="H68" s="60"/>
      <c r="I68" s="60"/>
    </row>
    <row r="69" spans="1:9">
      <c r="A69" s="61"/>
      <c r="B69" s="61" t="s">
        <v>124</v>
      </c>
      <c r="C69" s="62" t="s">
        <v>275</v>
      </c>
      <c r="D69" s="60"/>
      <c r="E69" s="60"/>
      <c r="F69" s="60"/>
      <c r="G69" s="60"/>
      <c r="H69" s="60"/>
      <c r="I69" s="60"/>
    </row>
    <row r="70" spans="1:9">
      <c r="A70" s="61"/>
      <c r="B70" s="61" t="s">
        <v>126</v>
      </c>
      <c r="C70" s="62" t="s">
        <v>276</v>
      </c>
      <c r="D70" s="60"/>
      <c r="E70" s="60"/>
      <c r="F70" s="60"/>
      <c r="G70" s="60"/>
      <c r="H70" s="60"/>
      <c r="I70" s="60"/>
    </row>
    <row r="71" spans="1:9">
      <c r="A71" s="61"/>
      <c r="B71" s="61" t="s">
        <v>153</v>
      </c>
      <c r="C71" s="62" t="s">
        <v>277</v>
      </c>
      <c r="D71" s="60"/>
      <c r="E71" s="60"/>
      <c r="F71" s="60"/>
      <c r="G71" s="60"/>
      <c r="H71" s="60"/>
      <c r="I71" s="60"/>
    </row>
    <row r="72" spans="1:9">
      <c r="A72" s="61"/>
      <c r="B72" s="61" t="s">
        <v>128</v>
      </c>
      <c r="C72" s="62" t="s">
        <v>278</v>
      </c>
      <c r="D72" s="60"/>
      <c r="E72" s="60"/>
      <c r="F72" s="60"/>
      <c r="G72" s="60"/>
      <c r="H72" s="60"/>
      <c r="I72" s="60"/>
    </row>
    <row r="73" spans="1:9">
      <c r="A73" s="61"/>
      <c r="B73" s="61" t="s">
        <v>130</v>
      </c>
      <c r="C73" s="62" t="s">
        <v>279</v>
      </c>
      <c r="D73" s="60"/>
      <c r="E73" s="60"/>
      <c r="F73" s="60"/>
      <c r="G73" s="60"/>
      <c r="H73" s="60"/>
      <c r="I73" s="60"/>
    </row>
    <row r="74" spans="1:9">
      <c r="A74" s="61"/>
      <c r="B74" s="61" t="s">
        <v>132</v>
      </c>
      <c r="C74" s="62" t="s">
        <v>280</v>
      </c>
      <c r="D74" s="60"/>
      <c r="E74" s="60"/>
      <c r="F74" s="60"/>
      <c r="G74" s="60"/>
      <c r="H74" s="60"/>
      <c r="I74" s="60"/>
    </row>
    <row r="75" spans="1:9">
      <c r="A75" s="61"/>
      <c r="B75" s="61" t="s">
        <v>142</v>
      </c>
      <c r="C75" s="62" t="s">
        <v>281</v>
      </c>
      <c r="D75" s="60"/>
      <c r="E75" s="60"/>
      <c r="F75" s="60"/>
      <c r="G75" s="60"/>
      <c r="H75" s="60"/>
      <c r="I75" s="60"/>
    </row>
    <row r="76" spans="1:9">
      <c r="A76" s="61"/>
      <c r="B76" s="61" t="s">
        <v>282</v>
      </c>
      <c r="C76" s="62" t="s">
        <v>283</v>
      </c>
      <c r="D76" s="60"/>
      <c r="E76" s="60"/>
      <c r="F76" s="60"/>
      <c r="G76" s="60"/>
      <c r="H76" s="60"/>
      <c r="I76" s="60"/>
    </row>
    <row r="77" spans="1:9">
      <c r="A77" s="61"/>
      <c r="B77" s="61" t="s">
        <v>284</v>
      </c>
      <c r="C77" s="62" t="s">
        <v>285</v>
      </c>
      <c r="D77" s="60"/>
      <c r="E77" s="60"/>
      <c r="F77" s="60"/>
      <c r="G77" s="60"/>
      <c r="H77" s="60"/>
      <c r="I77" s="60"/>
    </row>
    <row r="78" spans="1:9">
      <c r="A78" s="61"/>
      <c r="B78" s="61" t="s">
        <v>286</v>
      </c>
      <c r="C78" s="62" t="s">
        <v>287</v>
      </c>
      <c r="D78" s="60"/>
      <c r="E78" s="60"/>
      <c r="F78" s="60"/>
      <c r="G78" s="60"/>
      <c r="H78" s="60"/>
      <c r="I78" s="60"/>
    </row>
    <row r="79" spans="1:9">
      <c r="A79" s="61"/>
      <c r="B79" s="61" t="s">
        <v>146</v>
      </c>
      <c r="C79" s="62" t="s">
        <v>288</v>
      </c>
      <c r="D79" s="60"/>
      <c r="E79" s="60"/>
      <c r="F79" s="60"/>
      <c r="G79" s="60"/>
      <c r="H79" s="60"/>
      <c r="I79" s="60"/>
    </row>
    <row r="80" spans="1:9">
      <c r="A80" s="58" t="s">
        <v>289</v>
      </c>
      <c r="B80" s="58" t="s">
        <v>212</v>
      </c>
      <c r="C80" s="59" t="s">
        <v>290</v>
      </c>
      <c r="D80" s="60"/>
      <c r="E80" s="60"/>
      <c r="F80" s="60"/>
      <c r="G80" s="60"/>
      <c r="H80" s="60"/>
      <c r="I80" s="60"/>
    </row>
    <row r="81" spans="1:9">
      <c r="A81" s="61"/>
      <c r="B81" s="61" t="s">
        <v>122</v>
      </c>
      <c r="C81" s="62" t="s">
        <v>274</v>
      </c>
      <c r="D81" s="60"/>
      <c r="E81" s="60"/>
      <c r="F81" s="60"/>
      <c r="G81" s="60"/>
      <c r="H81" s="60"/>
      <c r="I81" s="60"/>
    </row>
    <row r="82" spans="1:9">
      <c r="A82" s="61"/>
      <c r="B82" s="61" t="s">
        <v>124</v>
      </c>
      <c r="C82" s="62" t="s">
        <v>275</v>
      </c>
      <c r="D82" s="60"/>
      <c r="E82" s="60"/>
      <c r="F82" s="60"/>
      <c r="G82" s="60"/>
      <c r="H82" s="60"/>
      <c r="I82" s="60"/>
    </row>
    <row r="83" spans="1:9">
      <c r="A83" s="65"/>
      <c r="B83" s="65" t="s">
        <v>126</v>
      </c>
      <c r="C83" s="65" t="s">
        <v>276</v>
      </c>
      <c r="D83" s="60"/>
      <c r="E83" s="60"/>
      <c r="F83" s="60"/>
      <c r="G83" s="60"/>
      <c r="H83" s="60"/>
      <c r="I83" s="60"/>
    </row>
    <row r="84" spans="1:9">
      <c r="A84" s="65"/>
      <c r="B84" s="65" t="s">
        <v>153</v>
      </c>
      <c r="C84" s="65" t="s">
        <v>277</v>
      </c>
      <c r="D84" s="60"/>
      <c r="E84" s="60"/>
      <c r="F84" s="60"/>
      <c r="G84" s="60"/>
      <c r="H84" s="60"/>
      <c r="I84" s="60"/>
    </row>
    <row r="85" spans="1:9">
      <c r="A85" s="65"/>
      <c r="B85" s="65" t="s">
        <v>128</v>
      </c>
      <c r="C85" s="65" t="s">
        <v>278</v>
      </c>
      <c r="D85" s="60"/>
      <c r="E85" s="60"/>
      <c r="F85" s="60"/>
      <c r="G85" s="60"/>
      <c r="H85" s="60"/>
      <c r="I85" s="60"/>
    </row>
    <row r="86" spans="1:9">
      <c r="A86" s="65"/>
      <c r="B86" s="65" t="s">
        <v>130</v>
      </c>
      <c r="C86" s="65" t="s">
        <v>279</v>
      </c>
      <c r="D86" s="60"/>
      <c r="E86" s="60"/>
      <c r="F86" s="60"/>
      <c r="G86" s="60"/>
      <c r="H86" s="60"/>
      <c r="I86" s="60"/>
    </row>
    <row r="87" spans="1:9">
      <c r="A87" s="65"/>
      <c r="B87" s="65" t="s">
        <v>132</v>
      </c>
      <c r="C87" s="65" t="s">
        <v>280</v>
      </c>
      <c r="D87" s="60"/>
      <c r="E87" s="60"/>
      <c r="F87" s="60"/>
      <c r="G87" s="60"/>
      <c r="H87" s="60"/>
      <c r="I87" s="60"/>
    </row>
    <row r="88" spans="1:9">
      <c r="A88" s="65"/>
      <c r="B88" s="65" t="s">
        <v>134</v>
      </c>
      <c r="C88" s="65" t="s">
        <v>291</v>
      </c>
      <c r="D88" s="60"/>
      <c r="E88" s="60"/>
      <c r="F88" s="60"/>
      <c r="G88" s="60"/>
      <c r="H88" s="60"/>
      <c r="I88" s="60"/>
    </row>
    <row r="89" spans="1:9">
      <c r="A89" s="65"/>
      <c r="B89" s="65" t="s">
        <v>136</v>
      </c>
      <c r="C89" s="65" t="s">
        <v>292</v>
      </c>
      <c r="D89" s="60"/>
      <c r="E89" s="60"/>
      <c r="F89" s="60"/>
      <c r="G89" s="60"/>
      <c r="H89" s="60"/>
      <c r="I89" s="60"/>
    </row>
    <row r="90" spans="1:9">
      <c r="A90" s="65"/>
      <c r="B90" s="65" t="s">
        <v>138</v>
      </c>
      <c r="C90" s="65" t="s">
        <v>293</v>
      </c>
      <c r="D90" s="60"/>
      <c r="E90" s="60"/>
      <c r="F90" s="60"/>
      <c r="G90" s="60"/>
      <c r="H90" s="60"/>
      <c r="I90" s="60"/>
    </row>
    <row r="91" spans="1:9">
      <c r="A91" s="65"/>
      <c r="B91" s="65" t="s">
        <v>140</v>
      </c>
      <c r="C91" s="65" t="s">
        <v>294</v>
      </c>
      <c r="D91" s="60"/>
      <c r="E91" s="60"/>
      <c r="F91" s="60"/>
      <c r="G91" s="60"/>
      <c r="H91" s="60"/>
      <c r="I91" s="60"/>
    </row>
    <row r="92" spans="1:9">
      <c r="A92" s="65"/>
      <c r="B92" s="65" t="s">
        <v>142</v>
      </c>
      <c r="C92" s="65" t="s">
        <v>281</v>
      </c>
      <c r="D92" s="60"/>
      <c r="E92" s="60"/>
      <c r="F92" s="60"/>
      <c r="G92" s="60"/>
      <c r="H92" s="60"/>
      <c r="I92" s="60"/>
    </row>
    <row r="93" spans="1:9">
      <c r="A93" s="65"/>
      <c r="B93" s="65" t="s">
        <v>282</v>
      </c>
      <c r="C93" s="65" t="s">
        <v>283</v>
      </c>
      <c r="D93" s="60"/>
      <c r="E93" s="60"/>
      <c r="F93" s="60"/>
      <c r="G93" s="60"/>
      <c r="H93" s="60"/>
      <c r="I93" s="60"/>
    </row>
    <row r="94" spans="1:9">
      <c r="A94" s="65"/>
      <c r="B94" s="65" t="s">
        <v>284</v>
      </c>
      <c r="C94" s="65" t="s">
        <v>285</v>
      </c>
      <c r="D94" s="60"/>
      <c r="E94" s="60"/>
      <c r="F94" s="60"/>
      <c r="G94" s="60"/>
      <c r="H94" s="60"/>
      <c r="I94" s="60"/>
    </row>
    <row r="95" spans="1:9">
      <c r="A95" s="65"/>
      <c r="B95" s="65" t="s">
        <v>286</v>
      </c>
      <c r="C95" s="65" t="s">
        <v>287</v>
      </c>
      <c r="D95" s="60"/>
      <c r="E95" s="60"/>
      <c r="F95" s="60"/>
      <c r="G95" s="60"/>
      <c r="H95" s="60"/>
      <c r="I95" s="60"/>
    </row>
    <row r="96" spans="1:9">
      <c r="A96" s="65"/>
      <c r="B96" s="65" t="s">
        <v>146</v>
      </c>
      <c r="C96" s="65" t="s">
        <v>295</v>
      </c>
      <c r="D96" s="60"/>
      <c r="E96" s="60"/>
      <c r="F96" s="60"/>
      <c r="G96" s="60"/>
      <c r="H96" s="60"/>
      <c r="I96" s="60"/>
    </row>
    <row r="97" spans="1:9">
      <c r="A97" s="66" t="s">
        <v>296</v>
      </c>
      <c r="B97" s="66" t="s">
        <v>212</v>
      </c>
      <c r="C97" s="66" t="s">
        <v>297</v>
      </c>
      <c r="D97" s="60"/>
      <c r="E97" s="60"/>
      <c r="F97" s="60"/>
      <c r="G97" s="60"/>
      <c r="H97" s="60"/>
      <c r="I97" s="60"/>
    </row>
    <row r="98" spans="1:9">
      <c r="A98" s="65"/>
      <c r="B98" s="65" t="s">
        <v>122</v>
      </c>
      <c r="C98" s="65" t="s">
        <v>298</v>
      </c>
      <c r="D98" s="60"/>
      <c r="E98" s="60"/>
      <c r="F98" s="60"/>
      <c r="G98" s="60"/>
      <c r="H98" s="60"/>
      <c r="I98" s="60"/>
    </row>
    <row r="99" spans="1:9">
      <c r="A99" s="65"/>
      <c r="B99" s="65" t="s">
        <v>146</v>
      </c>
      <c r="C99" s="65" t="s">
        <v>299</v>
      </c>
      <c r="D99" s="60"/>
      <c r="E99" s="60"/>
      <c r="F99" s="60"/>
      <c r="G99" s="60"/>
      <c r="H99" s="60"/>
      <c r="I99" s="60"/>
    </row>
    <row r="100" spans="1:9">
      <c r="A100" s="66" t="s">
        <v>300</v>
      </c>
      <c r="B100" s="66" t="s">
        <v>212</v>
      </c>
      <c r="C100" s="66" t="s">
        <v>301</v>
      </c>
      <c r="D100" s="60"/>
      <c r="E100" s="60"/>
      <c r="F100" s="60"/>
      <c r="G100" s="60"/>
      <c r="H100" s="60"/>
      <c r="I100" s="60"/>
    </row>
    <row r="101" spans="1:9">
      <c r="A101" s="65"/>
      <c r="B101" s="65" t="s">
        <v>122</v>
      </c>
      <c r="C101" s="65" t="s">
        <v>298</v>
      </c>
      <c r="D101" s="60"/>
      <c r="E101" s="60"/>
      <c r="F101" s="60"/>
      <c r="G101" s="60"/>
      <c r="H101" s="60"/>
      <c r="I101" s="60"/>
    </row>
    <row r="102" spans="1:9">
      <c r="A102" s="65"/>
      <c r="B102" s="65" t="s">
        <v>126</v>
      </c>
      <c r="C102" s="65" t="s">
        <v>302</v>
      </c>
      <c r="D102" s="60"/>
      <c r="E102" s="60"/>
      <c r="F102" s="60"/>
      <c r="G102" s="60"/>
      <c r="H102" s="60"/>
      <c r="I102" s="60"/>
    </row>
    <row r="103" spans="1:9">
      <c r="A103" s="65"/>
      <c r="B103" s="65" t="s">
        <v>151</v>
      </c>
      <c r="C103" s="65" t="s">
        <v>303</v>
      </c>
      <c r="D103" s="60"/>
      <c r="E103" s="60"/>
      <c r="F103" s="60"/>
      <c r="G103" s="60"/>
      <c r="H103" s="60"/>
      <c r="I103" s="60"/>
    </row>
    <row r="104" spans="1:9">
      <c r="A104" s="65"/>
      <c r="B104" s="65" t="s">
        <v>153</v>
      </c>
      <c r="C104" s="65" t="s">
        <v>304</v>
      </c>
      <c r="D104" s="60"/>
      <c r="E104" s="60"/>
      <c r="F104" s="60"/>
      <c r="G104" s="60"/>
      <c r="H104" s="60"/>
      <c r="I104" s="60"/>
    </row>
    <row r="105" spans="1:9">
      <c r="A105" s="65"/>
      <c r="B105" s="65" t="s">
        <v>146</v>
      </c>
      <c r="C105" s="65" t="s">
        <v>299</v>
      </c>
      <c r="D105" s="60"/>
      <c r="E105" s="60"/>
      <c r="F105" s="60"/>
      <c r="G105" s="60"/>
      <c r="H105" s="60"/>
      <c r="I105" s="60"/>
    </row>
    <row r="106" spans="1:9">
      <c r="A106" s="66" t="s">
        <v>305</v>
      </c>
      <c r="B106" s="66" t="s">
        <v>212</v>
      </c>
      <c r="C106" s="66" t="s">
        <v>306</v>
      </c>
      <c r="D106" s="60"/>
      <c r="E106" s="60"/>
      <c r="F106" s="60"/>
      <c r="G106" s="60"/>
      <c r="H106" s="60"/>
      <c r="I106" s="60"/>
    </row>
    <row r="107" spans="1:9">
      <c r="A107" s="65"/>
      <c r="B107" s="65" t="s">
        <v>124</v>
      </c>
      <c r="C107" s="65" t="s">
        <v>307</v>
      </c>
      <c r="D107" s="60"/>
      <c r="E107" s="60"/>
      <c r="F107" s="60"/>
      <c r="G107" s="60"/>
      <c r="H107" s="60"/>
      <c r="I107" s="60"/>
    </row>
    <row r="108" spans="1:9">
      <c r="A108" s="65"/>
      <c r="B108" s="65" t="s">
        <v>126</v>
      </c>
      <c r="C108" s="65" t="s">
        <v>308</v>
      </c>
      <c r="D108" s="60"/>
      <c r="E108" s="60"/>
      <c r="F108" s="60"/>
      <c r="G108" s="60"/>
      <c r="H108" s="60"/>
      <c r="I108" s="60"/>
    </row>
    <row r="109" spans="1:9">
      <c r="A109" s="66" t="s">
        <v>309</v>
      </c>
      <c r="B109" s="66" t="s">
        <v>212</v>
      </c>
      <c r="C109" s="66" t="s">
        <v>310</v>
      </c>
      <c r="D109" s="60"/>
      <c r="E109" s="60"/>
      <c r="F109" s="60"/>
      <c r="G109" s="60"/>
      <c r="H109" s="60"/>
      <c r="I109" s="60"/>
    </row>
    <row r="110" spans="1:9">
      <c r="A110" s="65"/>
      <c r="B110" s="65" t="s">
        <v>128</v>
      </c>
      <c r="C110" s="65" t="s">
        <v>311</v>
      </c>
      <c r="D110" s="60"/>
      <c r="E110" s="60"/>
      <c r="F110" s="60"/>
      <c r="G110" s="60"/>
      <c r="H110" s="60"/>
      <c r="I110" s="60"/>
    </row>
    <row r="111" spans="1:9">
      <c r="A111" s="65"/>
      <c r="B111" s="65" t="s">
        <v>130</v>
      </c>
      <c r="C111" s="65" t="s">
        <v>312</v>
      </c>
      <c r="D111" s="60"/>
      <c r="E111" s="60"/>
      <c r="F111" s="60"/>
      <c r="G111" s="60"/>
      <c r="H111" s="60"/>
      <c r="I111" s="60"/>
    </row>
    <row r="112" spans="1:9">
      <c r="A112" s="65"/>
      <c r="B112" s="65" t="s">
        <v>132</v>
      </c>
      <c r="C112" s="65" t="s">
        <v>313</v>
      </c>
      <c r="D112" s="60"/>
      <c r="E112" s="60"/>
      <c r="F112" s="60"/>
      <c r="G112" s="60"/>
      <c r="H112" s="60"/>
      <c r="I112" s="60"/>
    </row>
    <row r="113" spans="1:9">
      <c r="A113" s="65"/>
      <c r="B113" s="65" t="s">
        <v>146</v>
      </c>
      <c r="C113" s="65" t="s">
        <v>310</v>
      </c>
      <c r="D113" s="60"/>
      <c r="E113" s="60"/>
      <c r="F113" s="60"/>
      <c r="G113" s="60"/>
      <c r="H113" s="60"/>
      <c r="I113" s="60"/>
    </row>
    <row r="114" spans="1:9">
      <c r="A114" s="67" t="s">
        <v>38</v>
      </c>
      <c r="B114" s="67"/>
      <c r="C114" s="67"/>
      <c r="D114" s="18">
        <v>48</v>
      </c>
      <c r="E114" s="18">
        <v>46</v>
      </c>
      <c r="F114" s="18">
        <v>2</v>
      </c>
      <c r="G114" s="18"/>
      <c r="H114" s="18"/>
      <c r="I114" s="18"/>
    </row>
  </sheetData>
  <mergeCells count="6">
    <mergeCell ref="A2:I2"/>
    <mergeCell ref="A4:I4"/>
    <mergeCell ref="A5:C5"/>
    <mergeCell ref="D5:F5"/>
    <mergeCell ref="G5:I5"/>
    <mergeCell ref="A114:C114"/>
  </mergeCells>
  <printOptions horizontalCentered="1"/>
  <pageMargins left="0.0388888888888889" right="0.0388888888888889" top="0.747916666666667" bottom="0.747916666666667" header="0.314583333333333" footer="0.31458333333333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"/>
    </sheetView>
  </sheetViews>
  <sheetFormatPr defaultColWidth="9" defaultRowHeight="13.5" outlineLevelCol="7"/>
  <cols>
    <col min="1" max="1" width="31.375" style="39" customWidth="1"/>
    <col min="2" max="2" width="21.25" style="39" customWidth="1"/>
    <col min="3" max="3" width="21.375" style="39" customWidth="1"/>
    <col min="4" max="4" width="24.875" style="39" customWidth="1"/>
    <col min="5" max="5" width="23.5" style="39" customWidth="1"/>
    <col min="6" max="8" width="11.625" style="39" customWidth="1"/>
    <col min="9" max="16384" width="9" style="39"/>
  </cols>
  <sheetData>
    <row r="1" ht="39.95" customHeight="1" spans="1:8">
      <c r="A1" s="3" t="s">
        <v>314</v>
      </c>
      <c r="B1" s="3"/>
      <c r="C1" s="3"/>
      <c r="D1" s="3"/>
      <c r="E1" s="3"/>
      <c r="F1" s="40"/>
      <c r="G1" s="40"/>
      <c r="H1" s="40"/>
    </row>
    <row r="2" ht="3" customHeight="1"/>
    <row r="3" s="38" customFormat="1" ht="28.5" customHeight="1" spans="1:5">
      <c r="A3" s="41" t="s">
        <v>315</v>
      </c>
      <c r="B3" s="41"/>
      <c r="C3" s="41"/>
      <c r="D3" s="41"/>
      <c r="E3" s="42" t="s">
        <v>40</v>
      </c>
    </row>
    <row r="4" ht="30" customHeight="1" spans="1:5">
      <c r="A4" s="43" t="s">
        <v>316</v>
      </c>
      <c r="B4" s="43" t="s">
        <v>317</v>
      </c>
      <c r="C4" s="43" t="s">
        <v>318</v>
      </c>
      <c r="D4" s="44" t="s">
        <v>319</v>
      </c>
      <c r="E4" s="44"/>
    </row>
    <row r="5" ht="30" customHeight="1" spans="1:5">
      <c r="A5" s="45"/>
      <c r="B5" s="45"/>
      <c r="C5" s="45"/>
      <c r="D5" s="46" t="s">
        <v>320</v>
      </c>
      <c r="E5" s="46" t="s">
        <v>321</v>
      </c>
    </row>
    <row r="6" ht="30" customHeight="1" spans="1:5">
      <c r="A6" s="47" t="s">
        <v>93</v>
      </c>
      <c r="B6" s="48"/>
      <c r="C6" s="48"/>
      <c r="D6" s="48"/>
      <c r="E6" s="49"/>
    </row>
    <row r="7" ht="30" customHeight="1" spans="1:5">
      <c r="A7" s="48" t="s">
        <v>322</v>
      </c>
      <c r="B7" s="48"/>
      <c r="C7" s="48"/>
      <c r="D7" s="48"/>
      <c r="E7" s="50"/>
    </row>
    <row r="8" ht="30" customHeight="1" spans="1:5">
      <c r="A8" s="48" t="s">
        <v>323</v>
      </c>
      <c r="B8" s="48">
        <v>1</v>
      </c>
      <c r="C8" s="48">
        <v>2</v>
      </c>
      <c r="D8" s="48">
        <v>-1</v>
      </c>
      <c r="E8" s="50">
        <v>-0.5</v>
      </c>
    </row>
    <row r="9" ht="30" customHeight="1" spans="1:5">
      <c r="A9" s="48" t="s">
        <v>324</v>
      </c>
      <c r="B9" s="48"/>
      <c r="C9" s="48"/>
      <c r="D9" s="48"/>
      <c r="E9" s="50"/>
    </row>
    <row r="10" ht="30" customHeight="1" spans="1:5">
      <c r="A10" s="48" t="s">
        <v>325</v>
      </c>
      <c r="B10" s="48"/>
      <c r="C10" s="48"/>
      <c r="D10" s="48"/>
      <c r="E10" s="50"/>
    </row>
    <row r="11" ht="30" customHeight="1" spans="1:5">
      <c r="A11" s="48" t="s">
        <v>326</v>
      </c>
      <c r="B11" s="48"/>
      <c r="C11" s="48"/>
      <c r="D11" s="48"/>
      <c r="E11" s="50"/>
    </row>
    <row r="12" ht="132" customHeight="1" spans="1:5">
      <c r="A12" s="51" t="s">
        <v>327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汪波</cp:lastModifiedBy>
  <dcterms:created xsi:type="dcterms:W3CDTF">2006-09-16T00:00:00Z</dcterms:created>
  <cp:lastPrinted>2018-02-26T01:53:00Z</cp:lastPrinted>
  <dcterms:modified xsi:type="dcterms:W3CDTF">2018-03-06T02:00:14Z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